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1. Share CAU\1.1. Seznamy, databáze\SEZNAM_RZ_a_ATC_RS_web\PŘÍLOHA 2\"/>
    </mc:Choice>
  </mc:AlternateContent>
  <xr:revisionPtr revIDLastSave="0" documentId="8_{CEB981FD-2596-4A66-80D4-03661632049C}" xr6:coauthVersionLast="47" xr6:coauthVersionMax="47" xr10:uidLastSave="{00000000-0000-0000-0000-000000000000}"/>
  <bookViews>
    <workbookView xWindow="-19320" yWindow="765" windowWidth="19440" windowHeight="15600" xr2:uid="{BE54044F-082A-45F7-BE8B-BAAB0105AEF5}"/>
  </bookViews>
  <sheets>
    <sheet name="List1" sheetId="1" r:id="rId1"/>
  </sheets>
  <definedNames>
    <definedName name="_xlnm._FilterDatabase" localSheetId="0" hidden="1">List1!$A$1:$F$1124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<sst xmlns="http://schemas.openxmlformats.org/spreadsheetml/2006/main" count="4425" uniqueCount="2087">
  <si>
    <t>ATC-7</t>
  </si>
  <si>
    <t>Název léčivé látky</t>
  </si>
  <si>
    <t>cesta podání</t>
  </si>
  <si>
    <t>specifikace</t>
  </si>
  <si>
    <t>Skupina dle přílohy 2</t>
  </si>
  <si>
    <t>Název skupiny</t>
  </si>
  <si>
    <t>A02BC01</t>
  </si>
  <si>
    <t>omeprazol</t>
  </si>
  <si>
    <t>perorální</t>
  </si>
  <si>
    <t>protivředová léčiva ze skupiny inhibitorů protonové pumpy, perorální podání</t>
  </si>
  <si>
    <t>A02BC02</t>
  </si>
  <si>
    <t>pantoprazol</t>
  </si>
  <si>
    <t>A02BC03</t>
  </si>
  <si>
    <t>lansoprazol</t>
  </si>
  <si>
    <t>A02BC04</t>
  </si>
  <si>
    <t>rabeprazol</t>
  </si>
  <si>
    <t>A02BC05</t>
  </si>
  <si>
    <t>esomeprazol</t>
  </si>
  <si>
    <t>A03FA01</t>
  </si>
  <si>
    <t>metoklopramid</t>
  </si>
  <si>
    <t>prokinetika, perorální podání</t>
  </si>
  <si>
    <t>A03FA03</t>
  </si>
  <si>
    <t>domperidon</t>
  </si>
  <si>
    <t>A03FA07</t>
  </si>
  <si>
    <t>itoprid</t>
  </si>
  <si>
    <t>A04AA01</t>
  </si>
  <si>
    <t>ondansetron</t>
  </si>
  <si>
    <t>antiemetika ze skupiny setronů</t>
  </si>
  <si>
    <t>parenterální</t>
  </si>
  <si>
    <t>rektální</t>
  </si>
  <si>
    <t>A04AA02</t>
  </si>
  <si>
    <t>granisetron</t>
  </si>
  <si>
    <t>A04AA05</t>
  </si>
  <si>
    <t>palonosetron</t>
  </si>
  <si>
    <t>A07EA06</t>
  </si>
  <si>
    <t>budesonid</t>
  </si>
  <si>
    <t>enterosolventní tobolky</t>
  </si>
  <si>
    <t>protizánětlivá léčiva u nespecifických střevních zánětů, perorální podání</t>
  </si>
  <si>
    <t>tobolky s řízeným uvolňováním</t>
  </si>
  <si>
    <t>enterosolventní granule</t>
  </si>
  <si>
    <t>LP Cortiment</t>
  </si>
  <si>
    <t>A07EC01</t>
  </si>
  <si>
    <t>sulfasalazin</t>
  </si>
  <si>
    <t>A07EC02</t>
  </si>
  <si>
    <t>mesalazin</t>
  </si>
  <si>
    <t>enterosolventní tablety</t>
  </si>
  <si>
    <t>granule s prodlouženým uvolňováním</t>
  </si>
  <si>
    <t>tablety s řízeným uvolňováním</t>
  </si>
  <si>
    <t>budesonid rect.</t>
  </si>
  <si>
    <t>protizánětlivá léčiva u nespecifických střevních zánětů, rektální aplikace</t>
  </si>
  <si>
    <t>čípky</t>
  </si>
  <si>
    <t>suspenze</t>
  </si>
  <si>
    <t>A09AA02</t>
  </si>
  <si>
    <t>multienzymové přípravky</t>
  </si>
  <si>
    <t>LF nad 20 000 U</t>
  </si>
  <si>
    <t>mikronizované multienzymové pankreatické přípravky</t>
  </si>
  <si>
    <t>LF pod 10 000 U</t>
  </si>
  <si>
    <t>A10AB01</t>
  </si>
  <si>
    <t>insulin lidský krátce působící</t>
  </si>
  <si>
    <t>cartridge, předplněná pera</t>
  </si>
  <si>
    <t>insuliny krátkodobě působící</t>
  </si>
  <si>
    <t>lahvičky</t>
  </si>
  <si>
    <t>inzulin lidský krátce účinkující pro aplikaci do inzul. pump</t>
  </si>
  <si>
    <t>A10AB04</t>
  </si>
  <si>
    <t>inzulin lispro krátce působící</t>
  </si>
  <si>
    <t>A10AB05</t>
  </si>
  <si>
    <t>inzulin aspart krátce působící</t>
  </si>
  <si>
    <t>A10AB06</t>
  </si>
  <si>
    <t>inzulin glulisin krátce působící</t>
  </si>
  <si>
    <t>A10AC01</t>
  </si>
  <si>
    <t>inzulín lidský středně době působící</t>
  </si>
  <si>
    <t>cartridge</t>
  </si>
  <si>
    <t>insuliny střednědobě působící</t>
  </si>
  <si>
    <t>A10AC04</t>
  </si>
  <si>
    <t>inzulín lispro střednědobě působící</t>
  </si>
  <si>
    <t>A10AE01</t>
  </si>
  <si>
    <t>inzulin lidský dlouhodobě působící</t>
  </si>
  <si>
    <t>insuliny dlouhodobě působící</t>
  </si>
  <si>
    <t>A10AE04</t>
  </si>
  <si>
    <t>inzulin glargin, dlouhodobě působící</t>
  </si>
  <si>
    <t>cartridge, předplněné pero</t>
  </si>
  <si>
    <t>A10AE05</t>
  </si>
  <si>
    <t>inzulin detemir, dlouhodobě působící</t>
  </si>
  <si>
    <t>cartridge, jednorázové pero</t>
  </si>
  <si>
    <t>A10AE06</t>
  </si>
  <si>
    <t>inzulin degludek</t>
  </si>
  <si>
    <t>A10BA02</t>
  </si>
  <si>
    <t>metformin</t>
  </si>
  <si>
    <t>perorální antidiabetika ze skupiny biguanidů</t>
  </si>
  <si>
    <t>A10BB01</t>
  </si>
  <si>
    <t>glibenklamid</t>
  </si>
  <si>
    <t>perorální antidiabetika ze skupiny sulfonylurey</t>
  </si>
  <si>
    <t>A10BB03</t>
  </si>
  <si>
    <t>tolbutamid</t>
  </si>
  <si>
    <t>A10BB07</t>
  </si>
  <si>
    <t>glipizid</t>
  </si>
  <si>
    <t>A10BB08</t>
  </si>
  <si>
    <t>gliquidon</t>
  </si>
  <si>
    <t>A10BB09</t>
  </si>
  <si>
    <t>gliklazid</t>
  </si>
  <si>
    <t>A10BB12</t>
  </si>
  <si>
    <t>glimepirid</t>
  </si>
  <si>
    <t>A11CC01</t>
  </si>
  <si>
    <t>ergokalciferol</t>
  </si>
  <si>
    <t>vitamin D a jeho analoga, perorální podání</t>
  </si>
  <si>
    <t>A11CC02</t>
  </si>
  <si>
    <t>dihydrotachysterol</t>
  </si>
  <si>
    <t>A11CC03</t>
  </si>
  <si>
    <t>alfacalcidol</t>
  </si>
  <si>
    <t>A11CC04</t>
  </si>
  <si>
    <t>kalcitriol</t>
  </si>
  <si>
    <t>A11CC05</t>
  </si>
  <si>
    <t>cholekalciferol</t>
  </si>
  <si>
    <t>tekutá nedělená LF</t>
  </si>
  <si>
    <t>vitamin D a jeho analoga, parenterální podání</t>
  </si>
  <si>
    <t>A12AA04</t>
  </si>
  <si>
    <t>uhličitan vápenatý</t>
  </si>
  <si>
    <t>soli vápníku, perorální podání</t>
  </si>
  <si>
    <t>uhličitan vápenatý se škrobem</t>
  </si>
  <si>
    <t>A12AA07</t>
  </si>
  <si>
    <t>chlorid vápenatý</t>
  </si>
  <si>
    <t>A12AA12</t>
  </si>
  <si>
    <t>octan vápenatý bezvodý</t>
  </si>
  <si>
    <t>A12BA01</t>
  </si>
  <si>
    <t>chlorid draselný</t>
  </si>
  <si>
    <t>soli draslíku, perorální podání</t>
  </si>
  <si>
    <t>B01AA03</t>
  </si>
  <si>
    <t>warfarin</t>
  </si>
  <si>
    <t>antithrombotika ze skupiny antagonistů vitaminu K</t>
  </si>
  <si>
    <t>B01AB01</t>
  </si>
  <si>
    <t>heparin</t>
  </si>
  <si>
    <t>antithrombotika ze skupiny heparinu</t>
  </si>
  <si>
    <t>B01AB11</t>
  </si>
  <si>
    <t>sulodexid</t>
  </si>
  <si>
    <t>B01AB04</t>
  </si>
  <si>
    <t>dalteparin</t>
  </si>
  <si>
    <t>nízké síly</t>
  </si>
  <si>
    <t>antithrombotika působící prostřednictvím anti-Xa (nízkomolekulární hepariny a obdobná léčiva)</t>
  </si>
  <si>
    <t>vyšší síly</t>
  </si>
  <si>
    <t>B01AB05</t>
  </si>
  <si>
    <t>enoxaparin</t>
  </si>
  <si>
    <t>B01AB06</t>
  </si>
  <si>
    <t>nadroparin</t>
  </si>
  <si>
    <t>vyšší síly; forte</t>
  </si>
  <si>
    <t>B01AB07</t>
  </si>
  <si>
    <t>parnaparin</t>
  </si>
  <si>
    <t>B01AB08</t>
  </si>
  <si>
    <t>reviparin</t>
  </si>
  <si>
    <t>B01AB12</t>
  </si>
  <si>
    <t>bemiparin</t>
  </si>
  <si>
    <t>B01AX05</t>
  </si>
  <si>
    <t>fondaparinux</t>
  </si>
  <si>
    <t>B01AC04</t>
  </si>
  <si>
    <t>klopidogrel</t>
  </si>
  <si>
    <t>antiagregancia - kromě kyseliny acetylsalicylové</t>
  </si>
  <si>
    <t>B01AC05</t>
  </si>
  <si>
    <t>ticlopidin</t>
  </si>
  <si>
    <t>B01AC10</t>
  </si>
  <si>
    <t>indobufen</t>
  </si>
  <si>
    <t>B01AC13</t>
  </si>
  <si>
    <t>abciximab</t>
  </si>
  <si>
    <t>B01AC16</t>
  </si>
  <si>
    <t>eptifibatid</t>
  </si>
  <si>
    <t>B01AC17</t>
  </si>
  <si>
    <t>tirofiban</t>
  </si>
  <si>
    <t>B01AC22</t>
  </si>
  <si>
    <t>prasugrel</t>
  </si>
  <si>
    <t>B01AC24</t>
  </si>
  <si>
    <t>ticagrelor</t>
  </si>
  <si>
    <t>B02AA02</t>
  </si>
  <si>
    <t>kyselina tranexámová</t>
  </si>
  <si>
    <t>antifibrinolytika, perorální podání</t>
  </si>
  <si>
    <t>B02AA03</t>
  </si>
  <si>
    <t>kyselina aminomethylbenzoová</t>
  </si>
  <si>
    <t>antifibrinolytika, parenterální aplikace</t>
  </si>
  <si>
    <t>B02AB01</t>
  </si>
  <si>
    <t>aprotinin</t>
  </si>
  <si>
    <t>B02AB02</t>
  </si>
  <si>
    <t>alfa1 antitrypsin</t>
  </si>
  <si>
    <t>B02BA01</t>
  </si>
  <si>
    <t>fytomenadion</t>
  </si>
  <si>
    <t>hemostatika (vitamin K), perorální podání</t>
  </si>
  <si>
    <t>B02BD02</t>
  </si>
  <si>
    <t>koagulační faktor VIII</t>
  </si>
  <si>
    <t>B02BD04</t>
  </si>
  <si>
    <t>koagulační faktor IX</t>
  </si>
  <si>
    <t>koagulační faktor IX s prodlouženým účinkem</t>
  </si>
  <si>
    <t>B03AA02</t>
  </si>
  <si>
    <t>fumarát železnatý</t>
  </si>
  <si>
    <t>soli železa, perorální podání</t>
  </si>
  <si>
    <t>B03AA07</t>
  </si>
  <si>
    <t>síran železnatý</t>
  </si>
  <si>
    <t>B03AB05</t>
  </si>
  <si>
    <t>železo (III+) v komplexu s maltózou</t>
  </si>
  <si>
    <t>B03AB09</t>
  </si>
  <si>
    <t>sukcinylkasein železitý</t>
  </si>
  <si>
    <t>B03AD02</t>
  </si>
  <si>
    <t>fumarát železnatý a kyselina listová</t>
  </si>
  <si>
    <t>Fe+kyselina listová</t>
  </si>
  <si>
    <t>soli železa v kombinaci s kyselinou listovou, perorální podání</t>
  </si>
  <si>
    <t>B03AD03</t>
  </si>
  <si>
    <t>síran železnatý a kyselina listová</t>
  </si>
  <si>
    <t>B03AD04</t>
  </si>
  <si>
    <t>železo (III+) v komplexu s maltózou a kyselina listová</t>
  </si>
  <si>
    <t>B03AE01</t>
  </si>
  <si>
    <t>železo v kombinaci s kyanokobalaminem a kyselinou listovou</t>
  </si>
  <si>
    <t>Fe+kyselina listová+B12</t>
  </si>
  <si>
    <t>B03AE10</t>
  </si>
  <si>
    <t>různé jiné kombinace s železem - AKTIFERRIN COMP</t>
  </si>
  <si>
    <t>různé jiné kombinace s železem - FERROGLOBIN B12</t>
  </si>
  <si>
    <t xml:space="preserve">různé jiné kombinace s železem - FEROGER </t>
  </si>
  <si>
    <t>Fe+kyselina listová+kyselina askorbová</t>
  </si>
  <si>
    <t>B03AC01</t>
  </si>
  <si>
    <t>komplex železa s isomaltosou</t>
  </si>
  <si>
    <t>soli železa, parenterální aplikace</t>
  </si>
  <si>
    <t>B03AC02</t>
  </si>
  <si>
    <t>oxid železitý se sacharózou</t>
  </si>
  <si>
    <t>B03AC07</t>
  </si>
  <si>
    <t>glukonan sodno-železitý</t>
  </si>
  <si>
    <t>B03XA01</t>
  </si>
  <si>
    <t>erytropoetin</t>
  </si>
  <si>
    <t>erytropoetin a ostatní léčiva s obdobným mechanizmem účinku</t>
  </si>
  <si>
    <t>B03XA02</t>
  </si>
  <si>
    <t>darbepoetin alfa</t>
  </si>
  <si>
    <t>B03XA03</t>
  </si>
  <si>
    <t>pegepoetin beta</t>
  </si>
  <si>
    <t>B05AA01</t>
  </si>
  <si>
    <t>albumin</t>
  </si>
  <si>
    <t>substituenty plazmy a plazmatické proteiny (albumin)</t>
  </si>
  <si>
    <t>B05AA02</t>
  </si>
  <si>
    <t>humánní plazmatické proteiny</t>
  </si>
  <si>
    <t>substituenty plazmy a plazmatické proteiny (ostatní)</t>
  </si>
  <si>
    <t>B05AA06</t>
  </si>
  <si>
    <t>želatinové přípravky</t>
  </si>
  <si>
    <t>B05AA07</t>
  </si>
  <si>
    <t>hydroxyethyl škrob</t>
  </si>
  <si>
    <t>hyperosmolární (LP HYPERHAES)</t>
  </si>
  <si>
    <t>B05BA01</t>
  </si>
  <si>
    <t>aminokyseliny</t>
  </si>
  <si>
    <t>úplná parenterální výživa (složky pro systémy all in one)</t>
  </si>
  <si>
    <t>B05BA02</t>
  </si>
  <si>
    <t>tukové emulze</t>
  </si>
  <si>
    <t>B05BB01</t>
  </si>
  <si>
    <t>elektrolyty</t>
  </si>
  <si>
    <t>intravenozní roztoky fysiologického roztoku</t>
  </si>
  <si>
    <t>B05BB02</t>
  </si>
  <si>
    <t>elektrolyty se sacharidy</t>
  </si>
  <si>
    <t>B05BC01</t>
  </si>
  <si>
    <t>mannitol</t>
  </si>
  <si>
    <t>B05BA03</t>
  </si>
  <si>
    <t xml:space="preserve">glukóza </t>
  </si>
  <si>
    <t>5% a 10% roztok</t>
  </si>
  <si>
    <t>intravenozní roztoky glukózy</t>
  </si>
  <si>
    <t>20% a 40% roztok</t>
  </si>
  <si>
    <t>B05DA</t>
  </si>
  <si>
    <t>isotonické LP pro perit. Dialýzu</t>
  </si>
  <si>
    <t>roztoky k peritoneální dialýze</t>
  </si>
  <si>
    <t>B05DB</t>
  </si>
  <si>
    <t>hypertonické LP pro perit. Dialýzu</t>
  </si>
  <si>
    <t>B05ZB</t>
  </si>
  <si>
    <t>hemodialyzační roztoky</t>
  </si>
  <si>
    <t>roztoky k hemodialýze</t>
  </si>
  <si>
    <t>C01AA05</t>
  </si>
  <si>
    <t>digoxin p.o.</t>
  </si>
  <si>
    <t>srdeční glykosidy, perorální podání</t>
  </si>
  <si>
    <t>C01BA</t>
  </si>
  <si>
    <t>detajmii bitartras</t>
  </si>
  <si>
    <t>antiarytmika třída I a III, perorální podání</t>
  </si>
  <si>
    <t>C01BA01</t>
  </si>
  <si>
    <t>chinidin</t>
  </si>
  <si>
    <t>C01BA08</t>
  </si>
  <si>
    <t>prajmalin</t>
  </si>
  <si>
    <t>C01BC03</t>
  </si>
  <si>
    <t>propafenon p.o.</t>
  </si>
  <si>
    <t>C01BC04</t>
  </si>
  <si>
    <t>flekainid</t>
  </si>
  <si>
    <t>C01BD01</t>
  </si>
  <si>
    <t>amiodaron p.o.</t>
  </si>
  <si>
    <t>C01BD07</t>
  </si>
  <si>
    <t>dronedaron</t>
  </si>
  <si>
    <t>C07AA07</t>
  </si>
  <si>
    <t>sotalol</t>
  </si>
  <si>
    <t>C01CA24</t>
  </si>
  <si>
    <t xml:space="preserve">epinefrin   </t>
  </si>
  <si>
    <t>ampule</t>
  </si>
  <si>
    <t>adrenalin</t>
  </si>
  <si>
    <t>autoinjektor</t>
  </si>
  <si>
    <t>C01DA02</t>
  </si>
  <si>
    <t>glycerol-trinitrát RTF</t>
  </si>
  <si>
    <t>RTF</t>
  </si>
  <si>
    <t>nitráty a molsidomin pro chronické perorální podání</t>
  </si>
  <si>
    <t>C01DA05</t>
  </si>
  <si>
    <t>pentaerythrityl-tetranitrát</t>
  </si>
  <si>
    <t>C01DA08</t>
  </si>
  <si>
    <t>isosorbid-dinitrát</t>
  </si>
  <si>
    <t>nRTF</t>
  </si>
  <si>
    <t>C01DA14</t>
  </si>
  <si>
    <t>isosorbid-mononitrát</t>
  </si>
  <si>
    <t xml:space="preserve">SLF  </t>
  </si>
  <si>
    <t xml:space="preserve">isosorbid-mononitrát </t>
  </si>
  <si>
    <t>C01DX12</t>
  </si>
  <si>
    <t>molsidomin</t>
  </si>
  <si>
    <t>SLF</t>
  </si>
  <si>
    <t>glycerol-trinitrát slg.</t>
  </si>
  <si>
    <t>sublinguální</t>
  </si>
  <si>
    <t>nitráty pro akutní léčbu</t>
  </si>
  <si>
    <t>glycerol-trinitrát tbl.</t>
  </si>
  <si>
    <t>isosorbid-dinitrát slg.</t>
  </si>
  <si>
    <t>C02AB01</t>
  </si>
  <si>
    <t>methyldopa - levotočivá</t>
  </si>
  <si>
    <t>antihypertenziva - antiadrenergní látky, perorální podání</t>
  </si>
  <si>
    <t>C02AC01</t>
  </si>
  <si>
    <t>klonidin</t>
  </si>
  <si>
    <t>C02AC05</t>
  </si>
  <si>
    <t>moxonidin</t>
  </si>
  <si>
    <t>C02AC06</t>
  </si>
  <si>
    <t>rilmenidin</t>
  </si>
  <si>
    <t>C02CA06</t>
  </si>
  <si>
    <t>urapidil</t>
  </si>
  <si>
    <t>B01AC09</t>
  </si>
  <si>
    <t>epoprostenol</t>
  </si>
  <si>
    <t>léčiva pro plicní hypertenzi</t>
  </si>
  <si>
    <t>B01AC11</t>
  </si>
  <si>
    <t>iloprost</t>
  </si>
  <si>
    <t>B01AC21</t>
  </si>
  <si>
    <t>treprostinil</t>
  </si>
  <si>
    <t>B01AC27</t>
  </si>
  <si>
    <t>selexipag</t>
  </si>
  <si>
    <t>C02KX01</t>
  </si>
  <si>
    <t>bosentan</t>
  </si>
  <si>
    <t>C02KX02</t>
  </si>
  <si>
    <t>ambrisentan</t>
  </si>
  <si>
    <t>C02KX04</t>
  </si>
  <si>
    <t>macitentan</t>
  </si>
  <si>
    <t>C02KX05</t>
  </si>
  <si>
    <t>riociguat</t>
  </si>
  <si>
    <t>G04BE03</t>
  </si>
  <si>
    <t>sildenafil</t>
  </si>
  <si>
    <t>p.o. tekutá nedělená LF</t>
  </si>
  <si>
    <t>G04BE08</t>
  </si>
  <si>
    <t>tadalafil</t>
  </si>
  <si>
    <t>C03AA03</t>
  </si>
  <si>
    <t>hydrochlorothiazid</t>
  </si>
  <si>
    <t>diuretika s nižším diuretickým účinkem, perorální podání</t>
  </si>
  <si>
    <t>C03BA</t>
  </si>
  <si>
    <t>metipamid</t>
  </si>
  <si>
    <t>C03BA04</t>
  </si>
  <si>
    <t>chlorthalidon</t>
  </si>
  <si>
    <t>C03BA11</t>
  </si>
  <si>
    <t>indapamid</t>
  </si>
  <si>
    <t>standardní LF</t>
  </si>
  <si>
    <t>retardované LF</t>
  </si>
  <si>
    <t>C03CA01</t>
  </si>
  <si>
    <t>furosemid</t>
  </si>
  <si>
    <t>40 mg</t>
  </si>
  <si>
    <t>diuretika s vysokým účinkem, perorální podání</t>
  </si>
  <si>
    <t>furosemid vysokodávkový</t>
  </si>
  <si>
    <t>125, 250, 500 mg</t>
  </si>
  <si>
    <t>C03CA04</t>
  </si>
  <si>
    <t>torasemid</t>
  </si>
  <si>
    <t>diuretika s vysokým účinkem, parenterální aplikace</t>
  </si>
  <si>
    <t>C03DA01</t>
  </si>
  <si>
    <t>spironolakton</t>
  </si>
  <si>
    <t>diuretika šetřící draslík, perorální podání</t>
  </si>
  <si>
    <t>C03DA02</t>
  </si>
  <si>
    <t>kalium-kankreonát</t>
  </si>
  <si>
    <t>C03DA04</t>
  </si>
  <si>
    <t>eplerenon</t>
  </si>
  <si>
    <t>C03DA05</t>
  </si>
  <si>
    <t>finerenon</t>
  </si>
  <si>
    <t>C03DB01</t>
  </si>
  <si>
    <t>amilorid</t>
  </si>
  <si>
    <t>C07AB02</t>
  </si>
  <si>
    <t>metoprolol</t>
  </si>
  <si>
    <t>neretardovaný</t>
  </si>
  <si>
    <t>selektivní beta-blokátory, perorální podání</t>
  </si>
  <si>
    <t>metoprolol RTF</t>
  </si>
  <si>
    <t xml:space="preserve">retardovaný </t>
  </si>
  <si>
    <t>C07AB03</t>
  </si>
  <si>
    <t>atenolol</t>
  </si>
  <si>
    <t>C07AB04</t>
  </si>
  <si>
    <t>acebutolol</t>
  </si>
  <si>
    <t>C07AB05</t>
  </si>
  <si>
    <t>betaxolol</t>
  </si>
  <si>
    <t>C07AB07</t>
  </si>
  <si>
    <t>bisoprolol</t>
  </si>
  <si>
    <t>C07AB08</t>
  </si>
  <si>
    <t>celiprolol</t>
  </si>
  <si>
    <t>C07AB12</t>
  </si>
  <si>
    <t>nebivolol</t>
  </si>
  <si>
    <t>C07AG02</t>
  </si>
  <si>
    <t>karvedilol</t>
  </si>
  <si>
    <t>C08CA01</t>
  </si>
  <si>
    <t>amlodipin</t>
  </si>
  <si>
    <t>blokátory vápníkového kanálu ze skupiny dihydropyridinů působící déle než 24 hodin, perorální podání</t>
  </si>
  <si>
    <t>C08CA02</t>
  </si>
  <si>
    <t>felodipin</t>
  </si>
  <si>
    <t>retardovaný</t>
  </si>
  <si>
    <t>C08CA03</t>
  </si>
  <si>
    <t>isradipin</t>
  </si>
  <si>
    <t>C08CA05</t>
  </si>
  <si>
    <t>nifedipin</t>
  </si>
  <si>
    <t>C08CA08</t>
  </si>
  <si>
    <t>nitredipin</t>
  </si>
  <si>
    <t>C08CA09</t>
  </si>
  <si>
    <t>lacidipin</t>
  </si>
  <si>
    <t>C08CA10</t>
  </si>
  <si>
    <t>nilvadipin</t>
  </si>
  <si>
    <t>C08CA12</t>
  </si>
  <si>
    <t>barnidipin</t>
  </si>
  <si>
    <t>C08CA13</t>
  </si>
  <si>
    <t>lercanidipin</t>
  </si>
  <si>
    <t>C08DA01</t>
  </si>
  <si>
    <t xml:space="preserve">verapamil </t>
  </si>
  <si>
    <t>SLF = standardní LF</t>
  </si>
  <si>
    <t>blokátory vápníkových kanálů ostatních skupin, perorální podání, působící méně než 24 hodin</t>
  </si>
  <si>
    <t>nRLF = nedostatečně retardovaná LF</t>
  </si>
  <si>
    <t>C08DB01</t>
  </si>
  <si>
    <t xml:space="preserve">diltiazem </t>
  </si>
  <si>
    <t>verapamil RLF</t>
  </si>
  <si>
    <t>blokátory vápníkových kanálů ostatních skupin, perorální podání, působící déle než 24 hodin</t>
  </si>
  <si>
    <t>diltiazem RLF</t>
  </si>
  <si>
    <t>C09AA03</t>
  </si>
  <si>
    <t>lisinopril</t>
  </si>
  <si>
    <t>ACE-inhibitory působící déle než 24 hodin</t>
  </si>
  <si>
    <t>C09AA04</t>
  </si>
  <si>
    <t>perindopril erbumin</t>
  </si>
  <si>
    <t>perindopril arginin</t>
  </si>
  <si>
    <t>perindopril tosilát</t>
  </si>
  <si>
    <t>C09AA05</t>
  </si>
  <si>
    <t>ramipril</t>
  </si>
  <si>
    <t>C09AA08</t>
  </si>
  <si>
    <t>cilazapril</t>
  </si>
  <si>
    <t>C09AA09</t>
  </si>
  <si>
    <t>fosinopril</t>
  </si>
  <si>
    <t>C09AA10</t>
  </si>
  <si>
    <t>trandolapril</t>
  </si>
  <si>
    <t>C09AA11</t>
  </si>
  <si>
    <t>spirapril</t>
  </si>
  <si>
    <t>C09AA13</t>
  </si>
  <si>
    <t>moexipril</t>
  </si>
  <si>
    <t>C09AA16</t>
  </si>
  <si>
    <t>imidapril</t>
  </si>
  <si>
    <t>C09CA01</t>
  </si>
  <si>
    <t>losartan</t>
  </si>
  <si>
    <t>léčiva ovlivňující systém renin-angiotenzin s výjimkou ACE-inibitorů</t>
  </si>
  <si>
    <t>C09CA02</t>
  </si>
  <si>
    <t>eprosartan</t>
  </si>
  <si>
    <t>C09CA03</t>
  </si>
  <si>
    <t>valsartan</t>
  </si>
  <si>
    <t>C09CA04</t>
  </si>
  <si>
    <t>irbesartan</t>
  </si>
  <si>
    <t>C09CA06</t>
  </si>
  <si>
    <t>kandesartan</t>
  </si>
  <si>
    <t>C09CA07</t>
  </si>
  <si>
    <t>telmisartan</t>
  </si>
  <si>
    <t>C09CA08</t>
  </si>
  <si>
    <t>olmesartan</t>
  </si>
  <si>
    <t>C09XA02</t>
  </si>
  <si>
    <t>aliskiren</t>
  </si>
  <si>
    <t>C10AA01</t>
  </si>
  <si>
    <t>simvastatin</t>
  </si>
  <si>
    <t>hypolipidemika ze skupiny statinů</t>
  </si>
  <si>
    <t>C10AA02</t>
  </si>
  <si>
    <t>lovastatin</t>
  </si>
  <si>
    <t>C10AA03</t>
  </si>
  <si>
    <t>pravastatin</t>
  </si>
  <si>
    <t>C10AA04</t>
  </si>
  <si>
    <t>fluvastatin</t>
  </si>
  <si>
    <t>C10AA05</t>
  </si>
  <si>
    <t>atorvastatin</t>
  </si>
  <si>
    <t>C10AA07</t>
  </si>
  <si>
    <t>rosuvastatin</t>
  </si>
  <si>
    <t>C10AB01</t>
  </si>
  <si>
    <t>klofibrát</t>
  </si>
  <si>
    <t>hypolipidemika ze skupiny fibrátů</t>
  </si>
  <si>
    <t>C10AB02</t>
  </si>
  <si>
    <t>bezafibrát</t>
  </si>
  <si>
    <t>C10AB05</t>
  </si>
  <si>
    <t xml:space="preserve">fenofibrát </t>
  </si>
  <si>
    <t>mikronizovaný</t>
  </si>
  <si>
    <t>supramikronizovaný</t>
  </si>
  <si>
    <t>nanočástice</t>
  </si>
  <si>
    <t>C10AB08</t>
  </si>
  <si>
    <t>ciprofibrát</t>
  </si>
  <si>
    <t>D01AA01</t>
  </si>
  <si>
    <t>nystatin</t>
  </si>
  <si>
    <t>dermální</t>
  </si>
  <si>
    <t>antimykotika k lokálnímu použití</t>
  </si>
  <si>
    <t>D01AA02</t>
  </si>
  <si>
    <t>natamycin</t>
  </si>
  <si>
    <t>D01AC01</t>
  </si>
  <si>
    <t>klotrimazol</t>
  </si>
  <si>
    <t>D01AC03</t>
  </si>
  <si>
    <t>ekonazol</t>
  </si>
  <si>
    <t>D01AC08</t>
  </si>
  <si>
    <t>ketokonazol</t>
  </si>
  <si>
    <t>D01AC10</t>
  </si>
  <si>
    <t>bifonazol</t>
  </si>
  <si>
    <t>D01AC11</t>
  </si>
  <si>
    <t>oxikonazol</t>
  </si>
  <si>
    <t>D01AC16</t>
  </si>
  <si>
    <t xml:space="preserve">flutrimazol </t>
  </si>
  <si>
    <t>krém, roztok</t>
  </si>
  <si>
    <t>D01AE</t>
  </si>
  <si>
    <t>tridecanamini undecylenas</t>
  </si>
  <si>
    <t>D01AE04</t>
  </si>
  <si>
    <t>undecylenová kys.</t>
  </si>
  <si>
    <t>D01AE14</t>
  </si>
  <si>
    <t>ciklopirox</t>
  </si>
  <si>
    <t>lak</t>
  </si>
  <si>
    <t>D01AE15</t>
  </si>
  <si>
    <t>terbinafin</t>
  </si>
  <si>
    <t>D01AE16</t>
  </si>
  <si>
    <t>amorolfin</t>
  </si>
  <si>
    <t>D01AE22</t>
  </si>
  <si>
    <t>naftifin</t>
  </si>
  <si>
    <t>D05AD02</t>
  </si>
  <si>
    <t>methoxalen lokální</t>
  </si>
  <si>
    <t>antipsoriatika k lokálnímu použití</t>
  </si>
  <si>
    <t>D05AX02</t>
  </si>
  <si>
    <t>calcipotriol</t>
  </si>
  <si>
    <t>D05AX03</t>
  </si>
  <si>
    <t>calcitriol</t>
  </si>
  <si>
    <t>D05AX04</t>
  </si>
  <si>
    <t>tacalcitol</t>
  </si>
  <si>
    <t>D05AX05</t>
  </si>
  <si>
    <t>tazaroten</t>
  </si>
  <si>
    <t>D06AX01</t>
  </si>
  <si>
    <t>acidum fusidicum</t>
  </si>
  <si>
    <t>antibiotika k lokálnímu použití</t>
  </si>
  <si>
    <t>D06AX09</t>
  </si>
  <si>
    <t>mupirocin</t>
  </si>
  <si>
    <t>D06AX13</t>
  </si>
  <si>
    <t>retapamulin</t>
  </si>
  <si>
    <t>R01AX06</t>
  </si>
  <si>
    <t>nasální</t>
  </si>
  <si>
    <t>D07AA02</t>
  </si>
  <si>
    <t>hydrokortison acetát</t>
  </si>
  <si>
    <t>kortikosteroidy používané k lokální terapii - slabé a středně silné 1. a 2. generace</t>
  </si>
  <si>
    <t>D07AA03</t>
  </si>
  <si>
    <t>prednisolon</t>
  </si>
  <si>
    <t>D07AB09</t>
  </si>
  <si>
    <t>triamcinolon acetonid</t>
  </si>
  <si>
    <t>D07AB19</t>
  </si>
  <si>
    <t>dexamethason acetát</t>
  </si>
  <si>
    <t>D07AC04</t>
  </si>
  <si>
    <t>fluocinolon acetonid</t>
  </si>
  <si>
    <t>D07AB02</t>
  </si>
  <si>
    <t>hydrokortison butyrát</t>
  </si>
  <si>
    <t>kortikosteroidy používané k lokální terapii - slabé a středně silné 3. a 4. generace</t>
  </si>
  <si>
    <t>D07AB08</t>
  </si>
  <si>
    <t>desonid</t>
  </si>
  <si>
    <t>D07AB10</t>
  </si>
  <si>
    <t>alclomethason</t>
  </si>
  <si>
    <t>kortikosteroidy používané k lokální terapii - silné a velmi silné 1. a 2. generace</t>
  </si>
  <si>
    <t>D07AC01</t>
  </si>
  <si>
    <t>betamethason valerát</t>
  </si>
  <si>
    <t>náplast</t>
  </si>
  <si>
    <t>kortikosteroidy používané k lokální terapii - silné a velmi silné 3. a 4. generace</t>
  </si>
  <si>
    <t>krém, mast</t>
  </si>
  <si>
    <t>betamethason dipropionat</t>
  </si>
  <si>
    <t>roztok</t>
  </si>
  <si>
    <t>D07AC13</t>
  </si>
  <si>
    <t>mometazon</t>
  </si>
  <si>
    <t>D07AC14</t>
  </si>
  <si>
    <t>methylprednisolon</t>
  </si>
  <si>
    <t>D07AC17</t>
  </si>
  <si>
    <t>flutikason</t>
  </si>
  <si>
    <t>D07AC18</t>
  </si>
  <si>
    <t>prednikarbat</t>
  </si>
  <si>
    <t>D07AD01</t>
  </si>
  <si>
    <t>klobetasol</t>
  </si>
  <si>
    <t>šampon</t>
  </si>
  <si>
    <t>pěna</t>
  </si>
  <si>
    <t>D07AD02</t>
  </si>
  <si>
    <t>halcinonid</t>
  </si>
  <si>
    <t>D10AD01</t>
  </si>
  <si>
    <t>tretinoin</t>
  </si>
  <si>
    <t>léčivé látky proti akné k lokálnímu použití</t>
  </si>
  <si>
    <t>D10AD03</t>
  </si>
  <si>
    <t>adapalen</t>
  </si>
  <si>
    <t>D10AD04</t>
  </si>
  <si>
    <t>isotretinoin</t>
  </si>
  <si>
    <t>D10AE01</t>
  </si>
  <si>
    <t>benzoyl peroxid</t>
  </si>
  <si>
    <t>D10AF01</t>
  </si>
  <si>
    <t>klindamycin</t>
  </si>
  <si>
    <t>D10AF02</t>
  </si>
  <si>
    <t>erythromycin</t>
  </si>
  <si>
    <t>D10AX03</t>
  </si>
  <si>
    <t>kyselina azelaová</t>
  </si>
  <si>
    <t>G01AA02</t>
  </si>
  <si>
    <t>gynekologická antimykotika, antibiotika a chemoterapeutika k lokálnímu použití</t>
  </si>
  <si>
    <t>G01AA10</t>
  </si>
  <si>
    <t>G01AC05</t>
  </si>
  <si>
    <t>dekvalin</t>
  </si>
  <si>
    <t>G01AF01</t>
  </si>
  <si>
    <t>metronidazol</t>
  </si>
  <si>
    <t>G01AF02</t>
  </si>
  <si>
    <t>vaginální</t>
  </si>
  <si>
    <t>G01AF05</t>
  </si>
  <si>
    <t>G01AF12</t>
  </si>
  <si>
    <t>fentikonazol</t>
  </si>
  <si>
    <t>krém</t>
  </si>
  <si>
    <t>tobolky</t>
  </si>
  <si>
    <t>G01AX11</t>
  </si>
  <si>
    <t>jodovaný povidon</t>
  </si>
  <si>
    <t>G01AX12</t>
  </si>
  <si>
    <t>globule</t>
  </si>
  <si>
    <t>G02AD01</t>
  </si>
  <si>
    <t>dinoprost</t>
  </si>
  <si>
    <t>léčiva zvyšující tonus dělohy</t>
  </si>
  <si>
    <t>G02AD02</t>
  </si>
  <si>
    <t>dinoproston</t>
  </si>
  <si>
    <t>endocervikální gel</t>
  </si>
  <si>
    <t>vaginální tablety</t>
  </si>
  <si>
    <t>G02AD04</t>
  </si>
  <si>
    <t>karboprost</t>
  </si>
  <si>
    <t>G02CA</t>
  </si>
  <si>
    <t>hexoprenalin</t>
  </si>
  <si>
    <t>léčiva snižující tonus dělohy</t>
  </si>
  <si>
    <t>G02CX01</t>
  </si>
  <si>
    <t>atosiban</t>
  </si>
  <si>
    <t>G02CB</t>
  </si>
  <si>
    <t>tergurid</t>
  </si>
  <si>
    <t>inhibitory prolaktinu</t>
  </si>
  <si>
    <t>G02CB01</t>
  </si>
  <si>
    <t>bromokriptin</t>
  </si>
  <si>
    <t>G02CB03</t>
  </si>
  <si>
    <t>kabergolin</t>
  </si>
  <si>
    <t>G02CB04</t>
  </si>
  <si>
    <t>quinagolid</t>
  </si>
  <si>
    <t>G03BA03</t>
  </si>
  <si>
    <t>testosteron</t>
  </si>
  <si>
    <t>mužské pohlavní hormony</t>
  </si>
  <si>
    <t>směs esterů</t>
  </si>
  <si>
    <t>undekanoát</t>
  </si>
  <si>
    <t>transdermální</t>
  </si>
  <si>
    <t>gel</t>
  </si>
  <si>
    <t>G03BB01</t>
  </si>
  <si>
    <t>mesterolon</t>
  </si>
  <si>
    <t>G03CA03</t>
  </si>
  <si>
    <t>estradiol</t>
  </si>
  <si>
    <t>ženské pohlavní hormony ze skupiny estrogenů, perorální podání</t>
  </si>
  <si>
    <t>G03CA04</t>
  </si>
  <si>
    <t>estriol</t>
  </si>
  <si>
    <t>G03CX01</t>
  </si>
  <si>
    <t>tibolon</t>
  </si>
  <si>
    <t>ženské pohlavní hormony ze skupiny progestinů</t>
  </si>
  <si>
    <t>ženské pohlavní hormony ze skupiny estrogenů, parenterální aplikace</t>
  </si>
  <si>
    <t xml:space="preserve">transdermální </t>
  </si>
  <si>
    <t>sprej</t>
  </si>
  <si>
    <t>subdermální</t>
  </si>
  <si>
    <t>LP Riselle</t>
  </si>
  <si>
    <t>G03DA02</t>
  </si>
  <si>
    <t>medroxyprogesteron</t>
  </si>
  <si>
    <t>G03DA03</t>
  </si>
  <si>
    <t>hydroxyprogesteron</t>
  </si>
  <si>
    <t>G03DA04</t>
  </si>
  <si>
    <t>progesteron</t>
  </si>
  <si>
    <t>i.m. (Agolutin)</t>
  </si>
  <si>
    <t>i.m. (Agolutin Depot)</t>
  </si>
  <si>
    <t>LP PROLUTEX</t>
  </si>
  <si>
    <t xml:space="preserve">krém </t>
  </si>
  <si>
    <t>tablety</t>
  </si>
  <si>
    <t>G03DB01</t>
  </si>
  <si>
    <t>dydrogesteron</t>
  </si>
  <si>
    <t>G03DB08</t>
  </si>
  <si>
    <t>dienogest</t>
  </si>
  <si>
    <t>G03DC02</t>
  </si>
  <si>
    <t>norethisteron</t>
  </si>
  <si>
    <t>G03DC03</t>
  </si>
  <si>
    <t>lynestrenol</t>
  </si>
  <si>
    <t>G03GA01</t>
  </si>
  <si>
    <t>choriový gonadotropin</t>
  </si>
  <si>
    <t>gonadotropiny a jiná stimulancia ovulace</t>
  </si>
  <si>
    <t>G03GA02</t>
  </si>
  <si>
    <t>menotropin</t>
  </si>
  <si>
    <t>G03GA04</t>
  </si>
  <si>
    <t>urofolitropin</t>
  </si>
  <si>
    <t>G03GA05</t>
  </si>
  <si>
    <t>folitropin alfa</t>
  </si>
  <si>
    <t>G03GA06</t>
  </si>
  <si>
    <t>folitropin beta</t>
  </si>
  <si>
    <t>G03GA07</t>
  </si>
  <si>
    <t>lutropin alfa</t>
  </si>
  <si>
    <t>G03GA08</t>
  </si>
  <si>
    <t>choriogonadotropin alfa</t>
  </si>
  <si>
    <t>rekombinantní</t>
  </si>
  <si>
    <t>G03GA09</t>
  </si>
  <si>
    <t xml:space="preserve">korifolitropin alfa </t>
  </si>
  <si>
    <t xml:space="preserve"> injekce</t>
  </si>
  <si>
    <t>G03GA10</t>
  </si>
  <si>
    <t>folitropin delta</t>
  </si>
  <si>
    <t>G03GB02</t>
  </si>
  <si>
    <t>klomifen</t>
  </si>
  <si>
    <t>A14AB01</t>
  </si>
  <si>
    <t>nandrolon fenpropionát</t>
  </si>
  <si>
    <t>ostatní pohlavní hormony, androgeny a modulátory hormonů</t>
  </si>
  <si>
    <t>G03HA01</t>
  </si>
  <si>
    <t>cyproteron</t>
  </si>
  <si>
    <t>G03XA01</t>
  </si>
  <si>
    <t>danazol</t>
  </si>
  <si>
    <t>G03XB02</t>
  </si>
  <si>
    <t>ulipristal</t>
  </si>
  <si>
    <t>G04BD04</t>
  </si>
  <si>
    <t>oxybutinin</t>
  </si>
  <si>
    <t>močová spasmolytika</t>
  </si>
  <si>
    <t>G04BD06</t>
  </si>
  <si>
    <t>propiverin</t>
  </si>
  <si>
    <t>G04BD07</t>
  </si>
  <si>
    <t>tolterodin</t>
  </si>
  <si>
    <t>G04BD08</t>
  </si>
  <si>
    <t>solifenacin</t>
  </si>
  <si>
    <t>G04BD09</t>
  </si>
  <si>
    <t>trospium chlorid</t>
  </si>
  <si>
    <t>G04BD10</t>
  </si>
  <si>
    <t>darifenacin</t>
  </si>
  <si>
    <t>G04BD11</t>
  </si>
  <si>
    <t>fesoterodin</t>
  </si>
  <si>
    <t>G04BD12</t>
  </si>
  <si>
    <t>mirabegron</t>
  </si>
  <si>
    <t>C02CA04</t>
  </si>
  <si>
    <t>doxazosin</t>
  </si>
  <si>
    <t>léčiva používaná při benigní hyperplasii prostaty</t>
  </si>
  <si>
    <t>G04CA01</t>
  </si>
  <si>
    <t>alfuzosin</t>
  </si>
  <si>
    <t>G04CA02</t>
  </si>
  <si>
    <t>tamsulosin</t>
  </si>
  <si>
    <t>G04CA03</t>
  </si>
  <si>
    <t>terazosin</t>
  </si>
  <si>
    <t>G04CA04</t>
  </si>
  <si>
    <t>silodosin</t>
  </si>
  <si>
    <t>G04CB01</t>
  </si>
  <si>
    <t>finasterid</t>
  </si>
  <si>
    <t>G04CB02</t>
  </si>
  <si>
    <t>dutasterid</t>
  </si>
  <si>
    <t>G04CX03</t>
  </si>
  <si>
    <t>mepartricin</t>
  </si>
  <si>
    <t>H01AC01</t>
  </si>
  <si>
    <t>somatropin</t>
  </si>
  <si>
    <t>hormony předního laloku hypofýzy a jejich analoga</t>
  </si>
  <si>
    <t>H01AC03</t>
  </si>
  <si>
    <t>mekasermin</t>
  </si>
  <si>
    <t>H01AC08</t>
  </si>
  <si>
    <t>somatrogon</t>
  </si>
  <si>
    <t>H01AX01</t>
  </si>
  <si>
    <t>pegvisomant</t>
  </si>
  <si>
    <t>H01BA02</t>
  </si>
  <si>
    <t>desmopresin</t>
  </si>
  <si>
    <t>hormony zadního laloku hypofýzy a jejich analoga</t>
  </si>
  <si>
    <t>H01BA04</t>
  </si>
  <si>
    <t>terlipresin</t>
  </si>
  <si>
    <t>H01BB02</t>
  </si>
  <si>
    <t>oxytocin</t>
  </si>
  <si>
    <t>H01CA02</t>
  </si>
  <si>
    <t>nafarelin</t>
  </si>
  <si>
    <t>hormony hypotalamu a jejich analoga</t>
  </si>
  <si>
    <t>H01CA03</t>
  </si>
  <si>
    <t>histrelin</t>
  </si>
  <si>
    <t>H01CB01</t>
  </si>
  <si>
    <t>somatostatin</t>
  </si>
  <si>
    <t>H01CB02</t>
  </si>
  <si>
    <t>oktreotid</t>
  </si>
  <si>
    <t>krátkodobý</t>
  </si>
  <si>
    <t>dlouhodobý</t>
  </si>
  <si>
    <t>H01CB03</t>
  </si>
  <si>
    <t>lanreotid</t>
  </si>
  <si>
    <t>H01CC01</t>
  </si>
  <si>
    <t>ganirelix</t>
  </si>
  <si>
    <t>H01CC02</t>
  </si>
  <si>
    <t>cetrorelix</t>
  </si>
  <si>
    <t>cetrorelix (bolus Cetrotide 3mg)</t>
  </si>
  <si>
    <t>L02AE04</t>
  </si>
  <si>
    <t>triptorelin</t>
  </si>
  <si>
    <t>pouze nedepotní</t>
  </si>
  <si>
    <t>H02AA02</t>
  </si>
  <si>
    <t>fludrokortison</t>
  </si>
  <si>
    <t>kortikosteroidy pro celkové použití, perorální podání</t>
  </si>
  <si>
    <t>H02AB02</t>
  </si>
  <si>
    <t>dexamethason</t>
  </si>
  <si>
    <t>H02AB04</t>
  </si>
  <si>
    <t>H02AB07</t>
  </si>
  <si>
    <t>prednison</t>
  </si>
  <si>
    <t>H02AB08</t>
  </si>
  <si>
    <t>triamcinolon</t>
  </si>
  <si>
    <t>H02AB09</t>
  </si>
  <si>
    <t>hydrokortison</t>
  </si>
  <si>
    <t>H02AB01</t>
  </si>
  <si>
    <t>betamethason</t>
  </si>
  <si>
    <t>kortikosteroidy pro celkové použití, parenterální aplikace</t>
  </si>
  <si>
    <t>depotní</t>
  </si>
  <si>
    <t>nedepotní</t>
  </si>
  <si>
    <t>triamcinolon hexacetonid</t>
  </si>
  <si>
    <t>H03AA01</t>
  </si>
  <si>
    <t>levothyroxin sodný</t>
  </si>
  <si>
    <t>hormony štítné žlázy</t>
  </si>
  <si>
    <t>H03BA02</t>
  </si>
  <si>
    <t>propylthiouracil</t>
  </si>
  <si>
    <t>tyreostatika</t>
  </si>
  <si>
    <t>H03BB01</t>
  </si>
  <si>
    <t>karbimazol</t>
  </si>
  <si>
    <t>H03BB02</t>
  </si>
  <si>
    <t>thiamazol</t>
  </si>
  <si>
    <t>H04AA01</t>
  </si>
  <si>
    <t>glukagon</t>
  </si>
  <si>
    <t>H05AA02</t>
  </si>
  <si>
    <t>teriparatid</t>
  </si>
  <si>
    <t>homeostatika vápníku</t>
  </si>
  <si>
    <t>H05AA03</t>
  </si>
  <si>
    <t>parathormon</t>
  </si>
  <si>
    <t>H05BA01</t>
  </si>
  <si>
    <t>kalcitonin</t>
  </si>
  <si>
    <t>H05BX01</t>
  </si>
  <si>
    <t>cinakalcet</t>
  </si>
  <si>
    <t>H05BX02</t>
  </si>
  <si>
    <t>parikalcitol</t>
  </si>
  <si>
    <t>paricalcitol</t>
  </si>
  <si>
    <t>H05BX04</t>
  </si>
  <si>
    <t xml:space="preserve">etelkalcetid </t>
  </si>
  <si>
    <t>J01AA02</t>
  </si>
  <si>
    <t>doxycyklin</t>
  </si>
  <si>
    <t>tetracyklinová antibiotika, perorální podání</t>
  </si>
  <si>
    <t>J01CA04</t>
  </si>
  <si>
    <t>amoxicilin</t>
  </si>
  <si>
    <t>peniciliny se širokým spektrem a kombinace penicilinů včetně inhibitorů betalaktamáz, perorální podání</t>
  </si>
  <si>
    <t>tekutá nedělená p.o. LF</t>
  </si>
  <si>
    <t>J01CA08</t>
  </si>
  <si>
    <t>pivmecilin</t>
  </si>
  <si>
    <t>J01CR02</t>
  </si>
  <si>
    <t>amoxicilin a inhibitor beta-laktamázy</t>
  </si>
  <si>
    <t>875/125 mg</t>
  </si>
  <si>
    <t>500/125 mg</t>
  </si>
  <si>
    <t>250/125 mg</t>
  </si>
  <si>
    <t>80/11,4 mg</t>
  </si>
  <si>
    <t>50/12,5 mg</t>
  </si>
  <si>
    <t>25/6,25 mg</t>
  </si>
  <si>
    <t>J01CR04</t>
  </si>
  <si>
    <t>sultamicilin</t>
  </si>
  <si>
    <t>J01CE02</t>
  </si>
  <si>
    <t>fenoxymethylpenicilin</t>
  </si>
  <si>
    <t>peniciliny citlivé k betalaktamáze, perorální podání</t>
  </si>
  <si>
    <t>J01CE06</t>
  </si>
  <si>
    <t>penamecilin</t>
  </si>
  <si>
    <t>J01CE10</t>
  </si>
  <si>
    <t>benzathin-fenoxymethylpenicilin</t>
  </si>
  <si>
    <t>J01DB01</t>
  </si>
  <si>
    <t>cefalexin</t>
  </si>
  <si>
    <t>jiná betalaktamová antibiotika, perorální podání</t>
  </si>
  <si>
    <t>J01DB05</t>
  </si>
  <si>
    <t>cefadroxil</t>
  </si>
  <si>
    <t>J01DC02</t>
  </si>
  <si>
    <t>cefuroxim axetil</t>
  </si>
  <si>
    <t>J01DC04</t>
  </si>
  <si>
    <t>cefaklor</t>
  </si>
  <si>
    <t>J01DC10</t>
  </si>
  <si>
    <t>cefprozil</t>
  </si>
  <si>
    <t>J01DD08</t>
  </si>
  <si>
    <t>cefixim</t>
  </si>
  <si>
    <t>J01DD13</t>
  </si>
  <si>
    <t>cefpodoxim proxetil</t>
  </si>
  <si>
    <t>J01EA01</t>
  </si>
  <si>
    <t>trimethoprim</t>
  </si>
  <si>
    <t>sulfonamidy a trimetoprim, perorální podání</t>
  </si>
  <si>
    <t>J01EE01</t>
  </si>
  <si>
    <t>sulfamethoxazol a trimethoprim</t>
  </si>
  <si>
    <t>40mg/8mg</t>
  </si>
  <si>
    <t>100mg/20mg</t>
  </si>
  <si>
    <t>400mg/80mg</t>
  </si>
  <si>
    <t>800mg/160mg</t>
  </si>
  <si>
    <t>J01FA01</t>
  </si>
  <si>
    <t>erythromycin ethylsuccinate</t>
  </si>
  <si>
    <t>makrolidová antibiotika, perorální podání</t>
  </si>
  <si>
    <t>J01FA02</t>
  </si>
  <si>
    <t>spiramycin</t>
  </si>
  <si>
    <t>J01FA06</t>
  </si>
  <si>
    <t>roxithromycin</t>
  </si>
  <si>
    <t>J01FA09</t>
  </si>
  <si>
    <t>klarithromycin</t>
  </si>
  <si>
    <t>J01FA10</t>
  </si>
  <si>
    <t>azithromycin</t>
  </si>
  <si>
    <t>J01FA15</t>
  </si>
  <si>
    <t>telithromycin</t>
  </si>
  <si>
    <t>J01FF01</t>
  </si>
  <si>
    <t>linkosamidová antibiotika, perorální podání</t>
  </si>
  <si>
    <t>J01FF02</t>
  </si>
  <si>
    <t>linkomycin</t>
  </si>
  <si>
    <t>J01GA01</t>
  </si>
  <si>
    <t>streptomycin</t>
  </si>
  <si>
    <t>aminoglykosidová antibiotika</t>
  </si>
  <si>
    <t>J01GB01</t>
  </si>
  <si>
    <t>tobramycin inhalační</t>
  </si>
  <si>
    <t>prášek</t>
  </si>
  <si>
    <t xml:space="preserve">roztok </t>
  </si>
  <si>
    <t>tobramycin infuzní</t>
  </si>
  <si>
    <t>J01GB03</t>
  </si>
  <si>
    <t>gentamicin-par.</t>
  </si>
  <si>
    <t>gentamicin-lok.(houba)</t>
  </si>
  <si>
    <t>J01GB06</t>
  </si>
  <si>
    <t>amikacin</t>
  </si>
  <si>
    <t>J01GB07</t>
  </si>
  <si>
    <t>netilmicin</t>
  </si>
  <si>
    <t>J01MA01</t>
  </si>
  <si>
    <t>ofloxacin</t>
  </si>
  <si>
    <t>chinolonová chemoterapeutika, perorální podání</t>
  </si>
  <si>
    <t>J01MA02</t>
  </si>
  <si>
    <t xml:space="preserve">ciprofloxacin </t>
  </si>
  <si>
    <t>J01MA03</t>
  </si>
  <si>
    <t>pefloxacin</t>
  </si>
  <si>
    <t>J01MA06</t>
  </si>
  <si>
    <t xml:space="preserve">norfloxacin </t>
  </si>
  <si>
    <t>J01MA12</t>
  </si>
  <si>
    <t>levofloxacin</t>
  </si>
  <si>
    <t>J01MA14</t>
  </si>
  <si>
    <t>moxifloxacin</t>
  </si>
  <si>
    <t>G01AX05</t>
  </si>
  <si>
    <t>nifuratel</t>
  </si>
  <si>
    <t>imidazolová a nitrofuranová chemoterapeutika, perorální podání</t>
  </si>
  <si>
    <t>J01XE01</t>
  </si>
  <si>
    <t>nitrofurantoin</t>
  </si>
  <si>
    <t>P01AB01</t>
  </si>
  <si>
    <t>P01AB03</t>
  </si>
  <si>
    <t>ornidazol</t>
  </si>
  <si>
    <t>D01BA02</t>
  </si>
  <si>
    <t>antimykotika pro systémové užití, perorální podání</t>
  </si>
  <si>
    <t>J02AB02</t>
  </si>
  <si>
    <t>J02AC01</t>
  </si>
  <si>
    <t>flukonazol</t>
  </si>
  <si>
    <t>J02AC02</t>
  </si>
  <si>
    <t xml:space="preserve">itrakonazol   </t>
  </si>
  <si>
    <t>tvrdé tobolky</t>
  </si>
  <si>
    <t>J02AC03</t>
  </si>
  <si>
    <t>vorikonazol</t>
  </si>
  <si>
    <t>J02AC04</t>
  </si>
  <si>
    <t>posakonazol</t>
  </si>
  <si>
    <t>J02AC05</t>
  </si>
  <si>
    <t>isavuconazol</t>
  </si>
  <si>
    <t>J04AB02</t>
  </si>
  <si>
    <t>rifampicin</t>
  </si>
  <si>
    <t>antimykobakteriální látky</t>
  </si>
  <si>
    <t>J04AB04</t>
  </si>
  <si>
    <t>rifabutin</t>
  </si>
  <si>
    <t>J04AC01</t>
  </si>
  <si>
    <t>isoniazid</t>
  </si>
  <si>
    <t>J04AK01</t>
  </si>
  <si>
    <t>pyrazinamid</t>
  </si>
  <si>
    <t>J04AK02</t>
  </si>
  <si>
    <t>ethambutol</t>
  </si>
  <si>
    <t>J05AB01</t>
  </si>
  <si>
    <t>aciklovir, po</t>
  </si>
  <si>
    <t>systémová antivirotika pro léčbu herpetických, cytomegalovirových infekcí a některých dalších virových infekcí, perorální podání</t>
  </si>
  <si>
    <t>J05AB09</t>
  </si>
  <si>
    <t>famciklovir</t>
  </si>
  <si>
    <t>J05AB11</t>
  </si>
  <si>
    <t>valaciklovir</t>
  </si>
  <si>
    <t>J05AB14</t>
  </si>
  <si>
    <t>valganciklovir</t>
  </si>
  <si>
    <t>J05AB15</t>
  </si>
  <si>
    <t>brivudin</t>
  </si>
  <si>
    <t>J05AC02</t>
  </si>
  <si>
    <t>rimantadin</t>
  </si>
  <si>
    <t>J05AF05</t>
  </si>
  <si>
    <t>lamivudin (Zeffix, Lamivudin Teva - 1.PP)</t>
  </si>
  <si>
    <t>antiretrovirotika</t>
  </si>
  <si>
    <t>J05AF08</t>
  </si>
  <si>
    <t>adefovir</t>
  </si>
  <si>
    <t>J05AF10</t>
  </si>
  <si>
    <t>entecavir 1mg</t>
  </si>
  <si>
    <t>entecavir 0,5mg</t>
  </si>
  <si>
    <t>J05AH02</t>
  </si>
  <si>
    <t>oseltamivir</t>
  </si>
  <si>
    <t>J05AP01</t>
  </si>
  <si>
    <t>ribavirin</t>
  </si>
  <si>
    <t>J05AP02</t>
  </si>
  <si>
    <t>telaprevir</t>
  </si>
  <si>
    <t>J05AP03</t>
  </si>
  <si>
    <t>boceprevir</t>
  </si>
  <si>
    <t>J05AP05</t>
  </si>
  <si>
    <t>simeprevir</t>
  </si>
  <si>
    <t>J05AP07</t>
  </si>
  <si>
    <t>daklatasvir 60 mg</t>
  </si>
  <si>
    <t>daklatasvir 30 mg</t>
  </si>
  <si>
    <t>J05AP08</t>
  </si>
  <si>
    <t>sofosbuvir</t>
  </si>
  <si>
    <t>J05AP09</t>
  </si>
  <si>
    <t>dasabuvir</t>
  </si>
  <si>
    <t>J05AX05</t>
  </si>
  <si>
    <t>inosin pranobex (methisoprinol)</t>
  </si>
  <si>
    <t>J05AX18</t>
  </si>
  <si>
    <t>letermovir</t>
  </si>
  <si>
    <t>J05AE01</t>
  </si>
  <si>
    <t>sachinavir</t>
  </si>
  <si>
    <t>J05AE02</t>
  </si>
  <si>
    <t>indinavir</t>
  </si>
  <si>
    <t>J05AE03</t>
  </si>
  <si>
    <t>ritonavir</t>
  </si>
  <si>
    <t>J05AE07</t>
  </si>
  <si>
    <t>fosamprenavir</t>
  </si>
  <si>
    <t>J05AE08</t>
  </si>
  <si>
    <t>atazanavir</t>
  </si>
  <si>
    <t>J05AE09</t>
  </si>
  <si>
    <t>tipranavir</t>
  </si>
  <si>
    <t>J05AE10</t>
  </si>
  <si>
    <t>darunavir</t>
  </si>
  <si>
    <t>300+600 mg</t>
  </si>
  <si>
    <t>400+800 mg</t>
  </si>
  <si>
    <t>J05AF01</t>
  </si>
  <si>
    <t>zidovudin</t>
  </si>
  <si>
    <t>J05AF04</t>
  </si>
  <si>
    <t>stavudin</t>
  </si>
  <si>
    <t>lamivudin (Epivir)</t>
  </si>
  <si>
    <t>J05AF06</t>
  </si>
  <si>
    <t>abakavir</t>
  </si>
  <si>
    <t>J05AF07</t>
  </si>
  <si>
    <t>tenofovir</t>
  </si>
  <si>
    <t>J05AF09</t>
  </si>
  <si>
    <t>emtricitabin</t>
  </si>
  <si>
    <t>J05AF11</t>
  </si>
  <si>
    <t>telbivudin</t>
  </si>
  <si>
    <t>J05AG01</t>
  </si>
  <si>
    <t>nevirapin</t>
  </si>
  <si>
    <t>J05AG03</t>
  </si>
  <si>
    <t>efavirenz</t>
  </si>
  <si>
    <t>J05AG04</t>
  </si>
  <si>
    <t>etravirin</t>
  </si>
  <si>
    <t>J05AG05</t>
  </si>
  <si>
    <t>rilpivirin</t>
  </si>
  <si>
    <t>tbl</t>
  </si>
  <si>
    <t>J05AJ01</t>
  </si>
  <si>
    <t>raltegravir</t>
  </si>
  <si>
    <t>400 mg</t>
  </si>
  <si>
    <t>600 mg</t>
  </si>
  <si>
    <t>J05AJ03</t>
  </si>
  <si>
    <t>dolutegravir</t>
  </si>
  <si>
    <t>J05AX07</t>
  </si>
  <si>
    <t>enfuvirtid</t>
  </si>
  <si>
    <t>J05AX09</t>
  </si>
  <si>
    <t>maravirok</t>
  </si>
  <si>
    <t>J06BA01</t>
  </si>
  <si>
    <t>imunoglobuliny normální lidské pro subkutánní aplikaci</t>
  </si>
  <si>
    <t>s.c.</t>
  </si>
  <si>
    <t>imunoglobuliny, normální lidské</t>
  </si>
  <si>
    <t>imunoglobuliny normální lidské pro intramuskulární aplikaci</t>
  </si>
  <si>
    <t>i.m.</t>
  </si>
  <si>
    <t>J06BA02</t>
  </si>
  <si>
    <t>imunoglobuliny normální lidské pro intravenózní aplikaci</t>
  </si>
  <si>
    <t>i.v.</t>
  </si>
  <si>
    <t>J06BB02</t>
  </si>
  <si>
    <t>imunoglobulin proti tetanu</t>
  </si>
  <si>
    <t>lidské imunoglobuliny proti tetanu</t>
  </si>
  <si>
    <t>J06BB04</t>
  </si>
  <si>
    <t>imunoglobulin proti hepatitidě B</t>
  </si>
  <si>
    <t>Lidské imunoglobuliny proti hepatitidě</t>
  </si>
  <si>
    <t>J06BB01</t>
  </si>
  <si>
    <t>anti-d (rh) imunoglobulin</t>
  </si>
  <si>
    <t>ostatní lidské specifické imunoglobuliny</t>
  </si>
  <si>
    <t>J06BB09</t>
  </si>
  <si>
    <t>imunoglobulin proti cytomegalovirové infekci</t>
  </si>
  <si>
    <t>J06BD01</t>
  </si>
  <si>
    <t>palivizumab</t>
  </si>
  <si>
    <t>L01AA01</t>
  </si>
  <si>
    <t>cyklofosfamid</t>
  </si>
  <si>
    <t>cytostatika ze skupiny alkylačních látek, perorální podání</t>
  </si>
  <si>
    <t>L01AA02</t>
  </si>
  <si>
    <t>chlorambucil</t>
  </si>
  <si>
    <t>L01AA03</t>
  </si>
  <si>
    <t>melfalan</t>
  </si>
  <si>
    <t>L01AB01</t>
  </si>
  <si>
    <t>busulfan</t>
  </si>
  <si>
    <t>L01AD02</t>
  </si>
  <si>
    <t>lomustin</t>
  </si>
  <si>
    <t>L01AX03</t>
  </si>
  <si>
    <t>temozolomid</t>
  </si>
  <si>
    <t>cytostatika ze skupiny alkylačních látek, parenterální aplikace</t>
  </si>
  <si>
    <t>L01AA06</t>
  </si>
  <si>
    <t>ifosfamid</t>
  </si>
  <si>
    <t>L01AA09</t>
  </si>
  <si>
    <t>bendamustin</t>
  </si>
  <si>
    <t>L01AD01</t>
  </si>
  <si>
    <t>karmustin</t>
  </si>
  <si>
    <t>L01AD05</t>
  </si>
  <si>
    <t>fotemustin</t>
  </si>
  <si>
    <t>L01AX04</t>
  </si>
  <si>
    <t>dacarbazin</t>
  </si>
  <si>
    <t>L01BA01, L04AX03</t>
  </si>
  <si>
    <t>methotrexát, p.o.</t>
  </si>
  <si>
    <t>antimetabolity - analoga listové kyseliny, perorální podání</t>
  </si>
  <si>
    <t>L01BA01</t>
  </si>
  <si>
    <t>methotrexát</t>
  </si>
  <si>
    <t>onkologický</t>
  </si>
  <si>
    <t>antimetabolity - analoga listové kyseliny, parenterální aplikace</t>
  </si>
  <si>
    <t>L01BA03</t>
  </si>
  <si>
    <t>raltirexed</t>
  </si>
  <si>
    <t>L01BA04</t>
  </si>
  <si>
    <t>pemetrexed</t>
  </si>
  <si>
    <t>L04AX03</t>
  </si>
  <si>
    <t>imunosupresivní</t>
  </si>
  <si>
    <t>L01BB02</t>
  </si>
  <si>
    <t>merkaptopurin</t>
  </si>
  <si>
    <t>antimetabolity - analoga purinů a pyrimidinů, perorální podání</t>
  </si>
  <si>
    <t>L01BB03</t>
  </si>
  <si>
    <t>tioguanin</t>
  </si>
  <si>
    <t>L01BB05</t>
  </si>
  <si>
    <t>fludarabin</t>
  </si>
  <si>
    <t>L01BC03</t>
  </si>
  <si>
    <t>tegafur</t>
  </si>
  <si>
    <t>L01BC06</t>
  </si>
  <si>
    <t>kapecitabin</t>
  </si>
  <si>
    <t>L04AA40</t>
  </si>
  <si>
    <t>kladribin</t>
  </si>
  <si>
    <t>L01BB04</t>
  </si>
  <si>
    <t>antimetabolity - analoga purinů, parenterální aplikace</t>
  </si>
  <si>
    <t>L01BB06</t>
  </si>
  <si>
    <t>klofarabin</t>
  </si>
  <si>
    <t>L01BB07</t>
  </si>
  <si>
    <t>nelarabin</t>
  </si>
  <si>
    <t>L01BC01</t>
  </si>
  <si>
    <t>cytarabin</t>
  </si>
  <si>
    <t>standardní</t>
  </si>
  <si>
    <t>antimetabolity - analoga pyrimidinů, ostatní cesty aplikace</t>
  </si>
  <si>
    <t>lipozomální</t>
  </si>
  <si>
    <t>L01BC02</t>
  </si>
  <si>
    <t>fluorouracil</t>
  </si>
  <si>
    <t>k lokální terapii</t>
  </si>
  <si>
    <t>L01BC05</t>
  </si>
  <si>
    <t>gemcitabin</t>
  </si>
  <si>
    <t>L01BC07</t>
  </si>
  <si>
    <t>azacitidin</t>
  </si>
  <si>
    <t>L01CA01</t>
  </si>
  <si>
    <t>vinblastin</t>
  </si>
  <si>
    <t>alkaloidy z rodu vinca a analoga</t>
  </si>
  <si>
    <t>L01CA02</t>
  </si>
  <si>
    <t>vincristin</t>
  </si>
  <si>
    <t>L01CA04</t>
  </si>
  <si>
    <t>vinorelbin</t>
  </si>
  <si>
    <t xml:space="preserve">L01CA05 </t>
  </si>
  <si>
    <t>vinflunin</t>
  </si>
  <si>
    <t>L01CB01</t>
  </si>
  <si>
    <t>etoposid</t>
  </si>
  <si>
    <t>deriváty podofylotoxinu, perorální podání</t>
  </si>
  <si>
    <t>deriváty podofylotoxinu, ostatní cesty aplikace</t>
  </si>
  <si>
    <t>L01CD01</t>
  </si>
  <si>
    <t>paclitaxel</t>
  </si>
  <si>
    <t>INJ</t>
  </si>
  <si>
    <t>taxany</t>
  </si>
  <si>
    <t>paclitaxel /Abraxane, Pazenir</t>
  </si>
  <si>
    <t>L01CD02</t>
  </si>
  <si>
    <t>docetaxel</t>
  </si>
  <si>
    <t>L01CD04</t>
  </si>
  <si>
    <t>kabazitaxel</t>
  </si>
  <si>
    <t>L01DB01</t>
  </si>
  <si>
    <t>doxorubicin</t>
  </si>
  <si>
    <t>konvenční</t>
  </si>
  <si>
    <t>antracykliny a jejich deriváty</t>
  </si>
  <si>
    <t>liposomální</t>
  </si>
  <si>
    <t>liposomální pegylovaný</t>
  </si>
  <si>
    <t>L01DB03</t>
  </si>
  <si>
    <t>epirubicin</t>
  </si>
  <si>
    <t>L01DB06</t>
  </si>
  <si>
    <t>idarubicin</t>
  </si>
  <si>
    <t>L01DB07</t>
  </si>
  <si>
    <t>mitoxantron</t>
  </si>
  <si>
    <t>L01DB11</t>
  </si>
  <si>
    <t>pixantron</t>
  </si>
  <si>
    <t>L01DC01</t>
  </si>
  <si>
    <t>bleomycin</t>
  </si>
  <si>
    <t>cytotoxická antibiotika</t>
  </si>
  <si>
    <t>L01DC03</t>
  </si>
  <si>
    <t>mitomycin</t>
  </si>
  <si>
    <t>L01XA01</t>
  </si>
  <si>
    <t>cisplatina</t>
  </si>
  <si>
    <t>platinová cytostatika</t>
  </si>
  <si>
    <t>L01XA02</t>
  </si>
  <si>
    <t>karboplatina</t>
  </si>
  <si>
    <t>L01XA03</t>
  </si>
  <si>
    <t>oxaliplatina</t>
  </si>
  <si>
    <t>L01EA01</t>
  </si>
  <si>
    <t>imatinib</t>
  </si>
  <si>
    <t>cytostatika - inhibitory tyrozinkinázy, perorální podání</t>
  </si>
  <si>
    <t>L01EA02</t>
  </si>
  <si>
    <t>dasatinib</t>
  </si>
  <si>
    <t>L01EA03</t>
  </si>
  <si>
    <t>nilotinib</t>
  </si>
  <si>
    <t>150 mg</t>
  </si>
  <si>
    <t>200 mg</t>
  </si>
  <si>
    <t>L01EA05</t>
  </si>
  <si>
    <t>ponatinib</t>
  </si>
  <si>
    <t>L01EB01</t>
  </si>
  <si>
    <t>gefitinib</t>
  </si>
  <si>
    <t>L01EB02</t>
  </si>
  <si>
    <t>erlotinib</t>
  </si>
  <si>
    <t>L01EB03</t>
  </si>
  <si>
    <t>afatinib</t>
  </si>
  <si>
    <t>L01EB04</t>
  </si>
  <si>
    <t>osimertinib</t>
  </si>
  <si>
    <t>L01ED01</t>
  </si>
  <si>
    <t>crizotinib</t>
  </si>
  <si>
    <t>L01ED02</t>
  </si>
  <si>
    <t>ceritinib</t>
  </si>
  <si>
    <t>L01ED03</t>
  </si>
  <si>
    <t>alectinib</t>
  </si>
  <si>
    <t>L01ED04</t>
  </si>
  <si>
    <t>brigatinib</t>
  </si>
  <si>
    <t>L01EE01</t>
  </si>
  <si>
    <t>trametinib</t>
  </si>
  <si>
    <t>L01EE02</t>
  </si>
  <si>
    <t>cobimetinib</t>
  </si>
  <si>
    <t>L01EE03</t>
  </si>
  <si>
    <t>binimetinib</t>
  </si>
  <si>
    <t>L01EH01</t>
  </si>
  <si>
    <t>lapatinib</t>
  </si>
  <si>
    <t>L01EH03</t>
  </si>
  <si>
    <t>tukatinib</t>
  </si>
  <si>
    <t>L01EK01</t>
  </si>
  <si>
    <t>axitinib</t>
  </si>
  <si>
    <t>L01EL01</t>
  </si>
  <si>
    <t>ibrutinib</t>
  </si>
  <si>
    <t>IMBRUVICA 0210187 v indikaci CLL</t>
  </si>
  <si>
    <t>IMBRUVICA 0210188 v indikaci MCL</t>
  </si>
  <si>
    <t>L01EL02</t>
  </si>
  <si>
    <t>akalabrutinib</t>
  </si>
  <si>
    <t>L01EX01</t>
  </si>
  <si>
    <t>sunitinib</t>
  </si>
  <si>
    <t>L01EX02</t>
  </si>
  <si>
    <t>sorafenib</t>
  </si>
  <si>
    <t>L01EX03</t>
  </si>
  <si>
    <t>pazopanib</t>
  </si>
  <si>
    <t>L01EX05</t>
  </si>
  <si>
    <t>regorafenib</t>
  </si>
  <si>
    <t>L01EX07</t>
  </si>
  <si>
    <t>kabozantinib</t>
  </si>
  <si>
    <t>L01EX08</t>
  </si>
  <si>
    <t>lenvatinib</t>
  </si>
  <si>
    <t>L01EX09</t>
  </si>
  <si>
    <t>nintedanib</t>
  </si>
  <si>
    <t>LP OFEV</t>
  </si>
  <si>
    <t>LP VARGATEF</t>
  </si>
  <si>
    <t>L01EX10</t>
  </si>
  <si>
    <t>midostaurin</t>
  </si>
  <si>
    <t>L01EX13</t>
  </si>
  <si>
    <t>gilteritinib</t>
  </si>
  <si>
    <t>L01EX14</t>
  </si>
  <si>
    <t>entrektinib</t>
  </si>
  <si>
    <t>L01EJ01</t>
  </si>
  <si>
    <t>ruxolitinib</t>
  </si>
  <si>
    <t>L01EJ02</t>
  </si>
  <si>
    <t>fedratinib</t>
  </si>
  <si>
    <t>L01EH02</t>
  </si>
  <si>
    <t>neratinib</t>
  </si>
  <si>
    <t>L01EX12</t>
  </si>
  <si>
    <t>larotrektinib</t>
  </si>
  <si>
    <t>L01FA01</t>
  </si>
  <si>
    <t>rituximab</t>
  </si>
  <si>
    <t>intravenózní</t>
  </si>
  <si>
    <t>cytostatika - monoklonální protilátky</t>
  </si>
  <si>
    <t>subkutánní</t>
  </si>
  <si>
    <t>subkutánní; 1600 mg</t>
  </si>
  <si>
    <t>L01FD01</t>
  </si>
  <si>
    <t>trastuzumab</t>
  </si>
  <si>
    <t>L01FX02</t>
  </si>
  <si>
    <t>gemtuzumab ozogamicin</t>
  </si>
  <si>
    <t>L01FE01</t>
  </si>
  <si>
    <t>cetuximab</t>
  </si>
  <si>
    <t>100 ml</t>
  </si>
  <si>
    <t>20 ml</t>
  </si>
  <si>
    <t>L01FG01</t>
  </si>
  <si>
    <t>bevacizumab</t>
  </si>
  <si>
    <t>L01FE02</t>
  </si>
  <si>
    <t>panitumumab</t>
  </si>
  <si>
    <t>L01FA02</t>
  </si>
  <si>
    <t>ofatumumab</t>
  </si>
  <si>
    <t>L01FX04</t>
  </si>
  <si>
    <t>ipilimumab</t>
  </si>
  <si>
    <t>L01FX05</t>
  </si>
  <si>
    <t>brentuximab vedotin</t>
  </si>
  <si>
    <t>L01FD02</t>
  </si>
  <si>
    <t>pertuzumab</t>
  </si>
  <si>
    <t>L01FD03</t>
  </si>
  <si>
    <t>trastuzumab emtansin</t>
  </si>
  <si>
    <t>trastuzumab deruxtekan</t>
  </si>
  <si>
    <t>L01FA03</t>
  </si>
  <si>
    <t>obinutuzumab</t>
  </si>
  <si>
    <t>L01FF01</t>
  </si>
  <si>
    <t>nivolumab</t>
  </si>
  <si>
    <t>L01FF02</t>
  </si>
  <si>
    <t>pembrolizumab</t>
  </si>
  <si>
    <t>KEYTRUDA melanom</t>
  </si>
  <si>
    <t>KEYTRUDA ca plic</t>
  </si>
  <si>
    <t>L01FX07</t>
  </si>
  <si>
    <t>blinatumomab</t>
  </si>
  <si>
    <t>L01FX17</t>
  </si>
  <si>
    <t>sacituzumab govitekan</t>
  </si>
  <si>
    <t>L01FG02</t>
  </si>
  <si>
    <t>ramucirumab</t>
  </si>
  <si>
    <t>L01FX08</t>
  </si>
  <si>
    <t>elotuzumab</t>
  </si>
  <si>
    <t>L01FC01</t>
  </si>
  <si>
    <t>daratumumab</t>
  </si>
  <si>
    <t>L01FX09</t>
  </si>
  <si>
    <t>mogamulizumab</t>
  </si>
  <si>
    <t>L01FB01</t>
  </si>
  <si>
    <t>inotuzumab ozogamicin</t>
  </si>
  <si>
    <t>L01FF03</t>
  </si>
  <si>
    <t>durvalumab</t>
  </si>
  <si>
    <t>L01FF04</t>
  </si>
  <si>
    <t>avelumab</t>
  </si>
  <si>
    <t>L01FF05</t>
  </si>
  <si>
    <t>atezolizumab</t>
  </si>
  <si>
    <t>L01FF06</t>
  </si>
  <si>
    <t>cemiplimab</t>
  </si>
  <si>
    <t>L01FX14</t>
  </si>
  <si>
    <t xml:space="preserve">polatuzumab vedotin </t>
  </si>
  <si>
    <t>L02AE01</t>
  </si>
  <si>
    <t>buserelin</t>
  </si>
  <si>
    <t>hormonální léčiva s cytostatickým účinkem, parenterální podání</t>
  </si>
  <si>
    <t>L02AE02</t>
  </si>
  <si>
    <t>leuprorelin</t>
  </si>
  <si>
    <t xml:space="preserve">pouze depotní </t>
  </si>
  <si>
    <t>L02AE03</t>
  </si>
  <si>
    <t>goserelin</t>
  </si>
  <si>
    <t>L02BA01</t>
  </si>
  <si>
    <t>tamoxifen</t>
  </si>
  <si>
    <t>antagonisté hormonů - antiestrogeny, perorální podání</t>
  </si>
  <si>
    <t>L02BA02</t>
  </si>
  <si>
    <t>toremifen</t>
  </si>
  <si>
    <t>L02BB01</t>
  </si>
  <si>
    <t>flutamid</t>
  </si>
  <si>
    <t>antagonisté hormonů - antiandrogeny, perorální podání</t>
  </si>
  <si>
    <t>L02BB03</t>
  </si>
  <si>
    <t xml:space="preserve">bicalutamid  </t>
  </si>
  <si>
    <t>50 mg</t>
  </si>
  <si>
    <t>L02BB04</t>
  </si>
  <si>
    <t>enzalutamid</t>
  </si>
  <si>
    <t>L02BB05</t>
  </si>
  <si>
    <t>apalutamid</t>
  </si>
  <si>
    <t>L02BB06</t>
  </si>
  <si>
    <t>darolutamid</t>
  </si>
  <si>
    <t>L02BG03</t>
  </si>
  <si>
    <t>anastrozol</t>
  </si>
  <si>
    <t>inhibitory aromatáz</t>
  </si>
  <si>
    <t>L02BG04</t>
  </si>
  <si>
    <t>letrozol</t>
  </si>
  <si>
    <t>L02BG06</t>
  </si>
  <si>
    <t>exemestan</t>
  </si>
  <si>
    <t>L03AB01</t>
  </si>
  <si>
    <t>interferon alfa přírodní</t>
  </si>
  <si>
    <t>interferony používané v onkologii</t>
  </si>
  <si>
    <t>L03AB04</t>
  </si>
  <si>
    <t>interferon alfa -2a</t>
  </si>
  <si>
    <t>L03AB05</t>
  </si>
  <si>
    <t>interferon alfa -2b</t>
  </si>
  <si>
    <t>L03AB07</t>
  </si>
  <si>
    <t>interferon beta -1a i.m.</t>
  </si>
  <si>
    <t>interferony a glatiramer acetát používané v neurologii</t>
  </si>
  <si>
    <t>interferon beta -1a s.c.</t>
  </si>
  <si>
    <t>L03AB08</t>
  </si>
  <si>
    <t>interferon beta -1b</t>
  </si>
  <si>
    <t>L03AB13</t>
  </si>
  <si>
    <t>peginterferon beta-1a</t>
  </si>
  <si>
    <t>L03AX13</t>
  </si>
  <si>
    <t>glatiramer acetát</t>
  </si>
  <si>
    <t>20 mg</t>
  </si>
  <si>
    <t>L03AB10</t>
  </si>
  <si>
    <t>peginterferon alfa -2b</t>
  </si>
  <si>
    <t>interferony používané v hepatologii</t>
  </si>
  <si>
    <t>L03AB11</t>
  </si>
  <si>
    <t>peginterferon alfa -2a</t>
  </si>
  <si>
    <t>L04AA10</t>
  </si>
  <si>
    <t>sirolimus</t>
  </si>
  <si>
    <t>imunosupresivní léčiva - inhibitory m-TOR, perorální podání</t>
  </si>
  <si>
    <t>L04AA18</t>
  </si>
  <si>
    <t>everolimus</t>
  </si>
  <si>
    <t>L04AD01</t>
  </si>
  <si>
    <t>cyklosporin</t>
  </si>
  <si>
    <t>imunosupresivní léčiva - inhibitory kalcineurinu, perorální podání</t>
  </si>
  <si>
    <t>perorální roztok</t>
  </si>
  <si>
    <t>L04AD02</t>
  </si>
  <si>
    <t>takrolimus</t>
  </si>
  <si>
    <t>cps retardované</t>
  </si>
  <si>
    <t xml:space="preserve">cps neretardované </t>
  </si>
  <si>
    <t xml:space="preserve">tbl retardované </t>
  </si>
  <si>
    <t>L04AB01</t>
  </si>
  <si>
    <t>etanercept</t>
  </si>
  <si>
    <t>imunosupresivní léčiva, inhibitory TNF alfa</t>
  </si>
  <si>
    <t xml:space="preserve">etanercept </t>
  </si>
  <si>
    <t>pro ped. použití</t>
  </si>
  <si>
    <t>L04AB02</t>
  </si>
  <si>
    <t>infliximab</t>
  </si>
  <si>
    <t>L04AB04</t>
  </si>
  <si>
    <t>adalimumab</t>
  </si>
  <si>
    <t>síla 80 mg</t>
  </si>
  <si>
    <t>L04AB05</t>
  </si>
  <si>
    <t>certolizumab - pegol</t>
  </si>
  <si>
    <t>L04AB06</t>
  </si>
  <si>
    <t>golimumab</t>
  </si>
  <si>
    <t>M01AB01</t>
  </si>
  <si>
    <t>indometacin</t>
  </si>
  <si>
    <t>nesteroidní protizánětlivá léčiva, perorální podání</t>
  </si>
  <si>
    <t>M01AB05</t>
  </si>
  <si>
    <t>diklofenak</t>
  </si>
  <si>
    <t xml:space="preserve">neretardovaný </t>
  </si>
  <si>
    <t>M01AB11</t>
  </si>
  <si>
    <t>acemetacin</t>
  </si>
  <si>
    <t>M01AB16</t>
  </si>
  <si>
    <t>aceklofenak</t>
  </si>
  <si>
    <t>M01AC01</t>
  </si>
  <si>
    <t>piroxikam</t>
  </si>
  <si>
    <t>M01AC05</t>
  </si>
  <si>
    <t>lornoxikam</t>
  </si>
  <si>
    <t>M01AC06</t>
  </si>
  <si>
    <t>meloxikam</t>
  </si>
  <si>
    <t>M01AE01</t>
  </si>
  <si>
    <t>ibuprofen</t>
  </si>
  <si>
    <t>M01AE02</t>
  </si>
  <si>
    <t>naproxen</t>
  </si>
  <si>
    <t>M01AE03</t>
  </si>
  <si>
    <t>ketoprofen</t>
  </si>
  <si>
    <t>okamžité uvolňování</t>
  </si>
  <si>
    <t>forte</t>
  </si>
  <si>
    <t xml:space="preserve">retard </t>
  </si>
  <si>
    <t>M01AE09</t>
  </si>
  <si>
    <t>flurbiprofen</t>
  </si>
  <si>
    <t>M01AE11</t>
  </si>
  <si>
    <t>kyselina tiaprofenová</t>
  </si>
  <si>
    <t>M01AE12</t>
  </si>
  <si>
    <t>oxaprozin</t>
  </si>
  <si>
    <t>M01AE14</t>
  </si>
  <si>
    <t>dexibuprofen</t>
  </si>
  <si>
    <t>M01AE17</t>
  </si>
  <si>
    <t>dexketoprofen</t>
  </si>
  <si>
    <t>M01AG02</t>
  </si>
  <si>
    <t>kyselina tolfenamová</t>
  </si>
  <si>
    <t>M01AH01</t>
  </si>
  <si>
    <t>celecoxib</t>
  </si>
  <si>
    <t>M01AH03</t>
  </si>
  <si>
    <t>valdecoxib</t>
  </si>
  <si>
    <t>M01AH05</t>
  </si>
  <si>
    <t>etoricoxib</t>
  </si>
  <si>
    <t>M01AX01</t>
  </si>
  <si>
    <t>nabumeton</t>
  </si>
  <si>
    <t>M01AX17</t>
  </si>
  <si>
    <t>nimesulid</t>
  </si>
  <si>
    <t>nesteroidní protizánětlivá léčiva, rektální podání</t>
  </si>
  <si>
    <t>M03BX01</t>
  </si>
  <si>
    <t>baklofen</t>
  </si>
  <si>
    <t>centrální svalová relaxancia, perorální podání</t>
  </si>
  <si>
    <t>M03BX02</t>
  </si>
  <si>
    <t>tizanidin</t>
  </si>
  <si>
    <t>M03BX04</t>
  </si>
  <si>
    <t>tolperison</t>
  </si>
  <si>
    <t>M03BX05</t>
  </si>
  <si>
    <t>thiokolchikosid</t>
  </si>
  <si>
    <t>M03BX07</t>
  </si>
  <si>
    <t>tetrazepam</t>
  </si>
  <si>
    <t>N05BX01</t>
  </si>
  <si>
    <t>mefenoxalon</t>
  </si>
  <si>
    <t>M04AA01</t>
  </si>
  <si>
    <t>allopurinol</t>
  </si>
  <si>
    <t>antiuratika, perorální podání</t>
  </si>
  <si>
    <t>M04AA03</t>
  </si>
  <si>
    <t>febuxostat</t>
  </si>
  <si>
    <t>M04AC01</t>
  </si>
  <si>
    <t>kolchicin</t>
  </si>
  <si>
    <t>M05BA04</t>
  </si>
  <si>
    <t>kyselina alendronová</t>
  </si>
  <si>
    <t>osteo</t>
  </si>
  <si>
    <t>léčiva působící na mineralizaci kostí - bisfosfonáty, perorální podání</t>
  </si>
  <si>
    <t>M05BA06</t>
  </si>
  <si>
    <t>kyselina ibandronová</t>
  </si>
  <si>
    <t>M05BA07</t>
  </si>
  <si>
    <t>kyselina risendronová</t>
  </si>
  <si>
    <t>N01BB</t>
  </si>
  <si>
    <t>trimekain</t>
  </si>
  <si>
    <t>lokální anestetika ze skupiny amidů</t>
  </si>
  <si>
    <t>N01BB01</t>
  </si>
  <si>
    <t>bupivakain</t>
  </si>
  <si>
    <t>bupivakain pro SAB</t>
  </si>
  <si>
    <t>N01BB02</t>
  </si>
  <si>
    <t>lidokain</t>
  </si>
  <si>
    <t>parent.</t>
  </si>
  <si>
    <t>uretrální</t>
  </si>
  <si>
    <t>N01BB03</t>
  </si>
  <si>
    <t>mepivakain</t>
  </si>
  <si>
    <t>N01BB04</t>
  </si>
  <si>
    <t>prilokain</t>
  </si>
  <si>
    <t>N01BB09</t>
  </si>
  <si>
    <t>ropivakain</t>
  </si>
  <si>
    <t>N01BB10</t>
  </si>
  <si>
    <t>levobupivakain</t>
  </si>
  <si>
    <t>N02AA01</t>
  </si>
  <si>
    <t>morfin</t>
  </si>
  <si>
    <t>prodloužené uvolňování</t>
  </si>
  <si>
    <t>analgetika - silné opioidy, perorální podání</t>
  </si>
  <si>
    <t>N02AA03</t>
  </si>
  <si>
    <t>hydromorfon</t>
  </si>
  <si>
    <t>N02AA05</t>
  </si>
  <si>
    <t>oxykodon</t>
  </si>
  <si>
    <t>N02AB02</t>
  </si>
  <si>
    <t>pethidin</t>
  </si>
  <si>
    <t>N02AX06</t>
  </si>
  <si>
    <t>tapentadol</t>
  </si>
  <si>
    <t>N02AB03</t>
  </si>
  <si>
    <t>fentanyl</t>
  </si>
  <si>
    <t>náplasti</t>
  </si>
  <si>
    <t xml:space="preserve">analgetika - silné opioidy, transdermální aplikace                        </t>
  </si>
  <si>
    <t>N02AE01</t>
  </si>
  <si>
    <t>buprenorfin</t>
  </si>
  <si>
    <t>morfin, parenterální podání</t>
  </si>
  <si>
    <t>N02AA08</t>
  </si>
  <si>
    <t>dihydrocodein</t>
  </si>
  <si>
    <t>analgetika - slabé opioidy, perorální podání</t>
  </si>
  <si>
    <t>N02AD01</t>
  </si>
  <si>
    <t>pentazocin</t>
  </si>
  <si>
    <t>N02AX02</t>
  </si>
  <si>
    <t>tramadol</t>
  </si>
  <si>
    <t>IR</t>
  </si>
  <si>
    <t>SR</t>
  </si>
  <si>
    <t>NOAX UNO</t>
  </si>
  <si>
    <t>SANDOZ RETARD</t>
  </si>
  <si>
    <t>analgetika - silné opioidy, pro léčbu průlomové bolesti</t>
  </si>
  <si>
    <t>sublingvální tablety</t>
  </si>
  <si>
    <t>bukální tablety</t>
  </si>
  <si>
    <t>N02BA01</t>
  </si>
  <si>
    <t>kyselina acetylsalicylová</t>
  </si>
  <si>
    <t>analgetika - antipyretika, perorální podání</t>
  </si>
  <si>
    <t>N02BA02</t>
  </si>
  <si>
    <t>aloxiprin</t>
  </si>
  <si>
    <t>N02BB02</t>
  </si>
  <si>
    <t>metamizol</t>
  </si>
  <si>
    <t>N02BE01</t>
  </si>
  <si>
    <t>paracetamol</t>
  </si>
  <si>
    <t>N02CA01</t>
  </si>
  <si>
    <t>dihydroergotamin</t>
  </si>
  <si>
    <t>antimigrenika</t>
  </si>
  <si>
    <t>N02CC01</t>
  </si>
  <si>
    <t>sumatriptan</t>
  </si>
  <si>
    <t>inj</t>
  </si>
  <si>
    <t>N02CC02</t>
  </si>
  <si>
    <t>naratriptan</t>
  </si>
  <si>
    <t>N02CC03</t>
  </si>
  <si>
    <t>zolmitriptan</t>
  </si>
  <si>
    <t>N02CC04</t>
  </si>
  <si>
    <t>rizatriptan</t>
  </si>
  <si>
    <t>N02CC06</t>
  </si>
  <si>
    <t>eletriptan</t>
  </si>
  <si>
    <t>N02CC07</t>
  </si>
  <si>
    <t>frovatriptan</t>
  </si>
  <si>
    <t>N02CD01</t>
  </si>
  <si>
    <t>erenumab</t>
  </si>
  <si>
    <t>N02CD02</t>
  </si>
  <si>
    <t xml:space="preserve">galkanezumab </t>
  </si>
  <si>
    <t>N02CD03</t>
  </si>
  <si>
    <t>fremanezumab</t>
  </si>
  <si>
    <t>N02CX01</t>
  </si>
  <si>
    <t>pizotifen</t>
  </si>
  <si>
    <t>N03AA02</t>
  </si>
  <si>
    <t>fenobarbital</t>
  </si>
  <si>
    <t>antiepileptika ze skupiny barbiturátů</t>
  </si>
  <si>
    <t>N03AA03</t>
  </si>
  <si>
    <t>primidon</t>
  </si>
  <si>
    <t>N03AB02</t>
  </si>
  <si>
    <t>fenytoin</t>
  </si>
  <si>
    <t>antiepileptika ze skupiny hydantoinátů, oxazolidinů a sukcinimidů</t>
  </si>
  <si>
    <t>N03AD01</t>
  </si>
  <si>
    <t>ethosukcimid</t>
  </si>
  <si>
    <t>N03AE01</t>
  </si>
  <si>
    <t>klonazepam</t>
  </si>
  <si>
    <t>antiepileptika ze skupiny benzodiazepinů a karboxamidů</t>
  </si>
  <si>
    <t>N03AF01</t>
  </si>
  <si>
    <t>karbamazepin</t>
  </si>
  <si>
    <t>retardované</t>
  </si>
  <si>
    <t>N03AF02</t>
  </si>
  <si>
    <t>oxcarbazepin</t>
  </si>
  <si>
    <t>N03AF03</t>
  </si>
  <si>
    <t>rufinamid</t>
  </si>
  <si>
    <t>N03AF04</t>
  </si>
  <si>
    <t>eslicarbazepin</t>
  </si>
  <si>
    <t>N05BA01</t>
  </si>
  <si>
    <t>diazepam</t>
  </si>
  <si>
    <t>N05BA09</t>
  </si>
  <si>
    <t>klobazam</t>
  </si>
  <si>
    <t>anxiolytika, perorální podání</t>
  </si>
  <si>
    <t>N05CD08</t>
  </si>
  <si>
    <t>midazolam</t>
  </si>
  <si>
    <t xml:space="preserve">bukální </t>
  </si>
  <si>
    <t>N03AG01</t>
  </si>
  <si>
    <t>kyselina valproová</t>
  </si>
  <si>
    <t>retardovaná</t>
  </si>
  <si>
    <t>antiepileptika ze skupiny derivátů mastných kyselin</t>
  </si>
  <si>
    <t>neretardovaná</t>
  </si>
  <si>
    <t>N03AG04</t>
  </si>
  <si>
    <t>vigabatrin</t>
  </si>
  <si>
    <t>N03AG06</t>
  </si>
  <si>
    <t>tiagabin</t>
  </si>
  <si>
    <t>gabapentin</t>
  </si>
  <si>
    <t>N03AX14</t>
  </si>
  <si>
    <t>levetiracetam</t>
  </si>
  <si>
    <t>pregabalin</t>
  </si>
  <si>
    <t>N03AX23</t>
  </si>
  <si>
    <t>brivaracetam</t>
  </si>
  <si>
    <t>N04AA02</t>
  </si>
  <si>
    <t>biperiden</t>
  </si>
  <si>
    <t>anticholinergní antiparkinsonika</t>
  </si>
  <si>
    <t>N04AA04</t>
  </si>
  <si>
    <t>procyklidin</t>
  </si>
  <si>
    <t>N04BA02</t>
  </si>
  <si>
    <t>levodopa/inhibitor dekarboxylázy</t>
  </si>
  <si>
    <t>dopaminergní antiparkinsonika ze skupiny levodopy a jejich derivátů</t>
  </si>
  <si>
    <t>neretardované</t>
  </si>
  <si>
    <t>N04BA03</t>
  </si>
  <si>
    <t>levodopa/karbidopa a entacapon</t>
  </si>
  <si>
    <t>100/25/200 mg</t>
  </si>
  <si>
    <t>150/37,5/200 mg</t>
  </si>
  <si>
    <t>200/50/200 mg</t>
  </si>
  <si>
    <t>50/12,5/200 mg</t>
  </si>
  <si>
    <t>N04BB01</t>
  </si>
  <si>
    <t>amantadin</t>
  </si>
  <si>
    <t>antiparkinsonika ze skupiny agonistů dopaminu</t>
  </si>
  <si>
    <t>N04BC02</t>
  </si>
  <si>
    <t>pergolid</t>
  </si>
  <si>
    <t>N04BC03</t>
  </si>
  <si>
    <t>dihydroergokryptin</t>
  </si>
  <si>
    <t>N04BC04</t>
  </si>
  <si>
    <t>ropinirol</t>
  </si>
  <si>
    <t>N04BC05</t>
  </si>
  <si>
    <t>pramipexol</t>
  </si>
  <si>
    <t>N04BC06</t>
  </si>
  <si>
    <t>N04BC07</t>
  </si>
  <si>
    <t>apomorfin</t>
  </si>
  <si>
    <t>N04BC09</t>
  </si>
  <si>
    <t>rotigotin</t>
  </si>
  <si>
    <t>N04BD01</t>
  </si>
  <si>
    <t>selegilin</t>
  </si>
  <si>
    <t>antiparkinsonika působící na MAO nebo COMT</t>
  </si>
  <si>
    <t>N04BD02</t>
  </si>
  <si>
    <t>rasagilin</t>
  </si>
  <si>
    <t>N04BX01</t>
  </si>
  <si>
    <t>tolcapon</t>
  </si>
  <si>
    <t>N04BX02</t>
  </si>
  <si>
    <t>entacapon</t>
  </si>
  <si>
    <t>N04BX04</t>
  </si>
  <si>
    <t xml:space="preserve">opikapon </t>
  </si>
  <si>
    <t>N05AA01</t>
  </si>
  <si>
    <t>chlorpromazin</t>
  </si>
  <si>
    <t>antipsychotika – neuroleptika klasická, I. třídy, perorální podání</t>
  </si>
  <si>
    <t>N05AA02</t>
  </si>
  <si>
    <t>levomepromazin</t>
  </si>
  <si>
    <t>N05AF03</t>
  </si>
  <si>
    <t>chlorprothixen</t>
  </si>
  <si>
    <t>N05AF05</t>
  </si>
  <si>
    <t>zuklopenthixol</t>
  </si>
  <si>
    <t>N05AB03</t>
  </si>
  <si>
    <t>perfenazin</t>
  </si>
  <si>
    <t>antipsychotika – neuroleptika klasická, II. třídy, perorální podání</t>
  </si>
  <si>
    <t>N05AD01</t>
  </si>
  <si>
    <t>haloperidol</t>
  </si>
  <si>
    <t>N05AF01</t>
  </si>
  <si>
    <t>flupentixol</t>
  </si>
  <si>
    <t>N05AD03</t>
  </si>
  <si>
    <t>melperon</t>
  </si>
  <si>
    <t>antipsychotika s nízkým antipsychotickým potenciálem, perorální podání</t>
  </si>
  <si>
    <t>N05AL03</t>
  </si>
  <si>
    <t>tiaprid</t>
  </si>
  <si>
    <t>p.o. roztok</t>
  </si>
  <si>
    <t>N05AE03</t>
  </si>
  <si>
    <t>sertindol</t>
  </si>
  <si>
    <t>Antipsychotika – antagonisté serotoninových a dopaminových receptorů</t>
  </si>
  <si>
    <t>N05AE04</t>
  </si>
  <si>
    <t>ziprasidon</t>
  </si>
  <si>
    <t>N05AE05</t>
  </si>
  <si>
    <t>lurasidon</t>
  </si>
  <si>
    <t>N05AH01</t>
  </si>
  <si>
    <t>loxapin</t>
  </si>
  <si>
    <t>N05AX08</t>
  </si>
  <si>
    <t>risperidon</t>
  </si>
  <si>
    <t>N05AX13</t>
  </si>
  <si>
    <t>paliperidon</t>
  </si>
  <si>
    <t>N05AH02</t>
  </si>
  <si>
    <t>klozapin</t>
  </si>
  <si>
    <t>Antipsychotika – multireceptoroví antagonisté</t>
  </si>
  <si>
    <t>N05AH03</t>
  </si>
  <si>
    <t>olanzapin</t>
  </si>
  <si>
    <t>N05AH04</t>
  </si>
  <si>
    <t>quetiapin</t>
  </si>
  <si>
    <t xml:space="preserve">ret. </t>
  </si>
  <si>
    <t xml:space="preserve">neret. </t>
  </si>
  <si>
    <t>N05AX11</t>
  </si>
  <si>
    <t>zotepin</t>
  </si>
  <si>
    <t>N05AN01</t>
  </si>
  <si>
    <t>lithium</t>
  </si>
  <si>
    <t>N05AB02</t>
  </si>
  <si>
    <t>flufenazin dekanoát</t>
  </si>
  <si>
    <t>antipsychotika, neuroleptika parenterální aplikace - depotní přípravky</t>
  </si>
  <si>
    <t>haloperidol dekanoát</t>
  </si>
  <si>
    <t>flupentixol dekanoát</t>
  </si>
  <si>
    <t>zuklopenthixol dekanoát</t>
  </si>
  <si>
    <t>N05AX12</t>
  </si>
  <si>
    <t>aripiprazol</t>
  </si>
  <si>
    <t>depotní, měsíční</t>
  </si>
  <si>
    <t>depotní, tříměsíční</t>
  </si>
  <si>
    <t>N05BA02</t>
  </si>
  <si>
    <t>chlordiazepoxid</t>
  </si>
  <si>
    <t>N05BA03</t>
  </si>
  <si>
    <t>medazepam</t>
  </si>
  <si>
    <t>N05BA04</t>
  </si>
  <si>
    <t>oxazepam</t>
  </si>
  <si>
    <t>N05BA08</t>
  </si>
  <si>
    <t>bromazepam</t>
  </si>
  <si>
    <t>N05BA12</t>
  </si>
  <si>
    <t>alprazolam</t>
  </si>
  <si>
    <t>N05BA23</t>
  </si>
  <si>
    <t>tofisopam</t>
  </si>
  <si>
    <t>N05BB01</t>
  </si>
  <si>
    <t>hydroxyzin</t>
  </si>
  <si>
    <t>N05BE01</t>
  </si>
  <si>
    <t>buspiron</t>
  </si>
  <si>
    <t>anxiolytika, rektální podání</t>
  </si>
  <si>
    <t>N06AA02</t>
  </si>
  <si>
    <t>imipramin</t>
  </si>
  <si>
    <t>antidepresiva neselektivně inhibující zpětné vychytávání monoaminů, perorální podání</t>
  </si>
  <si>
    <t>N06AA04</t>
  </si>
  <si>
    <t>klomipramin</t>
  </si>
  <si>
    <t>N06AA08</t>
  </si>
  <si>
    <t>dibenzepin</t>
  </si>
  <si>
    <t>N06AA09</t>
  </si>
  <si>
    <t>amitryptylin</t>
  </si>
  <si>
    <t>N06AA10</t>
  </si>
  <si>
    <t>nortriptylin</t>
  </si>
  <si>
    <t>N06AA16</t>
  </si>
  <si>
    <t>dosulepin</t>
  </si>
  <si>
    <t>N06AA21</t>
  </si>
  <si>
    <t>maprotilin</t>
  </si>
  <si>
    <t>N06AX03</t>
  </si>
  <si>
    <t>mianserin</t>
  </si>
  <si>
    <t>N06AB03</t>
  </si>
  <si>
    <t>fluoxetin</t>
  </si>
  <si>
    <t>antidepresiva - selektivní inhibitory působící na jeden transmiterový systém, perorální podání</t>
  </si>
  <si>
    <t>N06AB04</t>
  </si>
  <si>
    <t>citalopram</t>
  </si>
  <si>
    <t>N06AB05</t>
  </si>
  <si>
    <t>paroxetin</t>
  </si>
  <si>
    <t>N06AB06</t>
  </si>
  <si>
    <t>sertralin</t>
  </si>
  <si>
    <t>N06AB08</t>
  </si>
  <si>
    <t>fluvoxamin</t>
  </si>
  <si>
    <t>N06AB10</t>
  </si>
  <si>
    <t>escitalopram</t>
  </si>
  <si>
    <t>N06AX05</t>
  </si>
  <si>
    <t>trazodon</t>
  </si>
  <si>
    <t>N06AX14</t>
  </si>
  <si>
    <t>tianeptin</t>
  </si>
  <si>
    <t>N06AX26</t>
  </si>
  <si>
    <t>vortioxetin</t>
  </si>
  <si>
    <t>N06AX11</t>
  </si>
  <si>
    <t>mirtazapin</t>
  </si>
  <si>
    <t>antidepresiva - selektivní inhibitory působící na dva transmiterové systémy, perorální podání</t>
  </si>
  <si>
    <t>N06AX12</t>
  </si>
  <si>
    <t>bupropion</t>
  </si>
  <si>
    <t>XR</t>
  </si>
  <si>
    <t>N06AX16</t>
  </si>
  <si>
    <t>venlafaxin</t>
  </si>
  <si>
    <t>N06AX17</t>
  </si>
  <si>
    <t>milnacipran</t>
  </si>
  <si>
    <t>N06AX21</t>
  </si>
  <si>
    <t>duloxetin</t>
  </si>
  <si>
    <t>N06AX22</t>
  </si>
  <si>
    <t>agomelatin</t>
  </si>
  <si>
    <t>N06BA04</t>
  </si>
  <si>
    <t>methylfenidát</t>
  </si>
  <si>
    <t>centrální stimulancia - perorální podání</t>
  </si>
  <si>
    <t>N06BA07</t>
  </si>
  <si>
    <t>modafinil</t>
  </si>
  <si>
    <t>N07XX11</t>
  </si>
  <si>
    <t>pitolisant</t>
  </si>
  <si>
    <t>N06DA02</t>
  </si>
  <si>
    <t>donepezil</t>
  </si>
  <si>
    <t>léčiva k terapii Alzheimerovy choroby (inhibitory cholinesterázy)</t>
  </si>
  <si>
    <t>N06DA03</t>
  </si>
  <si>
    <t>rivastigmin</t>
  </si>
  <si>
    <t>N06DA04</t>
  </si>
  <si>
    <t>galantamin</t>
  </si>
  <si>
    <t>N07AA01</t>
  </si>
  <si>
    <t>neostigmin</t>
  </si>
  <si>
    <t>parasympatomimetika, perorální podání</t>
  </si>
  <si>
    <t>N07AA02</t>
  </si>
  <si>
    <t>pyridostigmin</t>
  </si>
  <si>
    <t>N07AA03</t>
  </si>
  <si>
    <t>distigmin</t>
  </si>
  <si>
    <t>N07AA30</t>
  </si>
  <si>
    <t>ambenonium</t>
  </si>
  <si>
    <t>N07CA01</t>
  </si>
  <si>
    <t>betahistin</t>
  </si>
  <si>
    <t>léčiva používaná při léčbě závratí, perorální podání</t>
  </si>
  <si>
    <t>N07CA02</t>
  </si>
  <si>
    <t>cinarizin</t>
  </si>
  <si>
    <t>N07CA03</t>
  </si>
  <si>
    <t>flunarizin</t>
  </si>
  <si>
    <t>P01BA01</t>
  </si>
  <si>
    <t>chlorochin</t>
  </si>
  <si>
    <t>antimalarika</t>
  </si>
  <si>
    <t>P01BC02</t>
  </si>
  <si>
    <t>meflochin</t>
  </si>
  <si>
    <t>P02CA01</t>
  </si>
  <si>
    <t>mebendazol</t>
  </si>
  <si>
    <t>anthelmintika</t>
  </si>
  <si>
    <t>P02CA03</t>
  </si>
  <si>
    <t>albendazol</t>
  </si>
  <si>
    <t>P02CX01</t>
  </si>
  <si>
    <t>pyrvinium</t>
  </si>
  <si>
    <t>P03AB02</t>
  </si>
  <si>
    <t>lindan</t>
  </si>
  <si>
    <t>R01AC01</t>
  </si>
  <si>
    <t>kyselina kromoglykanová</t>
  </si>
  <si>
    <t>nosní protialergická léčiva včetně kortikoidů</t>
  </si>
  <si>
    <t>R01AC02</t>
  </si>
  <si>
    <t>levokabastin</t>
  </si>
  <si>
    <t>R01AC03</t>
  </si>
  <si>
    <t>azelastin</t>
  </si>
  <si>
    <t>R01AD01</t>
  </si>
  <si>
    <t>beklometason</t>
  </si>
  <si>
    <t>R01AD05</t>
  </si>
  <si>
    <t>R01AD08</t>
  </si>
  <si>
    <t>R01AD09</t>
  </si>
  <si>
    <t>mometason</t>
  </si>
  <si>
    <t>R01AD11</t>
  </si>
  <si>
    <t>R01AD12</t>
  </si>
  <si>
    <t>flutikason-furoat</t>
  </si>
  <si>
    <t>R01AX03</t>
  </si>
  <si>
    <t>ipratropium-bromid</t>
  </si>
  <si>
    <t>R03AC02</t>
  </si>
  <si>
    <t>salbutamol</t>
  </si>
  <si>
    <t>prášek, suspenze</t>
  </si>
  <si>
    <t>inhalační sympatomimetika</t>
  </si>
  <si>
    <t>R03AC03</t>
  </si>
  <si>
    <t>terbutalin</t>
  </si>
  <si>
    <t>R03AC04</t>
  </si>
  <si>
    <t>fenoterol</t>
  </si>
  <si>
    <t>R03AC12</t>
  </si>
  <si>
    <t>salmeterol</t>
  </si>
  <si>
    <t>inhalační</t>
  </si>
  <si>
    <t>R03AC13</t>
  </si>
  <si>
    <t>formoterol</t>
  </si>
  <si>
    <t>R03AC18</t>
  </si>
  <si>
    <t>indacaterol</t>
  </si>
  <si>
    <t>R03BA01</t>
  </si>
  <si>
    <t>suspenze, roztok</t>
  </si>
  <si>
    <t>inhalační kortikosteroidy</t>
  </si>
  <si>
    <t>R03BA02</t>
  </si>
  <si>
    <t>suspenze pro nebulizaci</t>
  </si>
  <si>
    <t>R03BA05</t>
  </si>
  <si>
    <t>R03BA07</t>
  </si>
  <si>
    <t>R03BA08</t>
  </si>
  <si>
    <t>ciklesonid</t>
  </si>
  <si>
    <t>R03BB01</t>
  </si>
  <si>
    <t>ipratropium bromid</t>
  </si>
  <si>
    <t>aerosol</t>
  </si>
  <si>
    <t>inhalační anticholinergika</t>
  </si>
  <si>
    <t>R03BB04</t>
  </si>
  <si>
    <t>tiotropium bromid</t>
  </si>
  <si>
    <t>prášek - inhalátor HANDIHALER</t>
  </si>
  <si>
    <t>prášek - inhalátor ZONDA</t>
  </si>
  <si>
    <t>R03BB05</t>
  </si>
  <si>
    <t>aclidinium bromid</t>
  </si>
  <si>
    <t>inh plv</t>
  </si>
  <si>
    <t>R03BB06</t>
  </si>
  <si>
    <t xml:space="preserve">glycopyrronium bromid               </t>
  </si>
  <si>
    <t>R03BB07</t>
  </si>
  <si>
    <t>umeclidinium bromid</t>
  </si>
  <si>
    <t>R03DC01</t>
  </si>
  <si>
    <t>zafirlukast</t>
  </si>
  <si>
    <t>antileukotrieny, perorální podání</t>
  </si>
  <si>
    <t>R03DC03</t>
  </si>
  <si>
    <t>montelukast</t>
  </si>
  <si>
    <t>junior</t>
  </si>
  <si>
    <t>mini</t>
  </si>
  <si>
    <t>R06AE07</t>
  </si>
  <si>
    <t>cetirizin</t>
  </si>
  <si>
    <t>nesedativní antihistaminika</t>
  </si>
  <si>
    <t>R06AE09</t>
  </si>
  <si>
    <t>levocetirizin</t>
  </si>
  <si>
    <t>R06AX13</t>
  </si>
  <si>
    <t>loratadin</t>
  </si>
  <si>
    <t>R06AX26</t>
  </si>
  <si>
    <t>fexofenadin</t>
  </si>
  <si>
    <t>R06AX27</t>
  </si>
  <si>
    <t>desloratadin</t>
  </si>
  <si>
    <t>R06AX28</t>
  </si>
  <si>
    <t>rupatadin</t>
  </si>
  <si>
    <t>R06AX29</t>
  </si>
  <si>
    <t>bilastin</t>
  </si>
  <si>
    <t>S01AA01</t>
  </si>
  <si>
    <t>chloramfenikol</t>
  </si>
  <si>
    <t>oční</t>
  </si>
  <si>
    <t>oftalmologika - antibiotika</t>
  </si>
  <si>
    <t>S01AA11</t>
  </si>
  <si>
    <t>gentamicin</t>
  </si>
  <si>
    <t>S01AA12</t>
  </si>
  <si>
    <t>tobramycin</t>
  </si>
  <si>
    <t>S01AA13</t>
  </si>
  <si>
    <t>kyselina fusidová</t>
  </si>
  <si>
    <t>S01AA23</t>
  </si>
  <si>
    <t>S01AA24</t>
  </si>
  <si>
    <t>kanamycin</t>
  </si>
  <si>
    <t>S01AA26</t>
  </si>
  <si>
    <t>S01AB04</t>
  </si>
  <si>
    <t>sulfacetamid</t>
  </si>
  <si>
    <t>oftalmologika - chemoterapeutika</t>
  </si>
  <si>
    <t>S01AE01</t>
  </si>
  <si>
    <t>S01AE03</t>
  </si>
  <si>
    <t>ciprofloxacin</t>
  </si>
  <si>
    <t>S01AE04</t>
  </si>
  <si>
    <t>lomefloxacin</t>
  </si>
  <si>
    <t>S01AE05</t>
  </si>
  <si>
    <t>S01AE07</t>
  </si>
  <si>
    <t xml:space="preserve">S03AA </t>
  </si>
  <si>
    <t>oční+ušní</t>
  </si>
  <si>
    <t>S03AA07</t>
  </si>
  <si>
    <t>S01AD03</t>
  </si>
  <si>
    <t>aciclovir</t>
  </si>
  <si>
    <t>oftalmologika - antivirotika</t>
  </si>
  <si>
    <t>S01AD09</t>
  </si>
  <si>
    <t>ganciklovir</t>
  </si>
  <si>
    <t>S01BA01</t>
  </si>
  <si>
    <t>kapky</t>
  </si>
  <si>
    <t>oftalmologika - kortikosteroidy</t>
  </si>
  <si>
    <t>implantát</t>
  </si>
  <si>
    <t>S01BA02</t>
  </si>
  <si>
    <t>S01BA03</t>
  </si>
  <si>
    <t>kortison</t>
  </si>
  <si>
    <t>S01BA04</t>
  </si>
  <si>
    <t>prednisolon-acetát (kapky)</t>
  </si>
  <si>
    <t>S01BA07</t>
  </si>
  <si>
    <t>fluorometholon</t>
  </si>
  <si>
    <t>fluorometholon-acetát</t>
  </si>
  <si>
    <t>S01BC01</t>
  </si>
  <si>
    <t>oftalmologika - nesteroidní protizánětlivá léčiva</t>
  </si>
  <si>
    <t>S01BC03</t>
  </si>
  <si>
    <t>S01BC08</t>
  </si>
  <si>
    <t>kyselina salicylová</t>
  </si>
  <si>
    <t>S01BC10</t>
  </si>
  <si>
    <t>nepafenak</t>
  </si>
  <si>
    <t>S01BC11</t>
  </si>
  <si>
    <t>bromfenak</t>
  </si>
  <si>
    <t>S01EA04</t>
  </si>
  <si>
    <t>antiglaukomatika ze skupiny sympatomimetik a parasympatomimetik</t>
  </si>
  <si>
    <t>S01EA05</t>
  </si>
  <si>
    <t>brimonidin</t>
  </si>
  <si>
    <t>S01EB01</t>
  </si>
  <si>
    <t>pilocarpin</t>
  </si>
  <si>
    <t>S01ED01</t>
  </si>
  <si>
    <t>timolol</t>
  </si>
  <si>
    <t>antiglaukomatika ze skupiny beta-blokátorů</t>
  </si>
  <si>
    <t>S01ED02</t>
  </si>
  <si>
    <t>S01ED03</t>
  </si>
  <si>
    <t>levobunolol</t>
  </si>
  <si>
    <t>S01ED05</t>
  </si>
  <si>
    <t>karteolol</t>
  </si>
  <si>
    <t>ARTEOPTIC</t>
  </si>
  <si>
    <t>CARTEOL</t>
  </si>
  <si>
    <t>S01EE01</t>
  </si>
  <si>
    <t>latanoprost</t>
  </si>
  <si>
    <t>antiglaukomatika ze skupiny prostaglandinů a prostanoidů</t>
  </si>
  <si>
    <t>S01EE02</t>
  </si>
  <si>
    <t>unoproston</t>
  </si>
  <si>
    <t>S01EE03</t>
  </si>
  <si>
    <t>bimatoprost</t>
  </si>
  <si>
    <t>S01EE04</t>
  </si>
  <si>
    <t>travoprost</t>
  </si>
  <si>
    <t>S01EE05</t>
  </si>
  <si>
    <t>tafluprost</t>
  </si>
  <si>
    <t>S01FA01</t>
  </si>
  <si>
    <t>atropin</t>
  </si>
  <si>
    <t>mydriatika a cykloplegika</t>
  </si>
  <si>
    <t>S01FA06</t>
  </si>
  <si>
    <t>tropikamid</t>
  </si>
  <si>
    <t>S01FB</t>
  </si>
  <si>
    <t>sympatomimetika mimo antiglaukomatik</t>
  </si>
  <si>
    <t>S01FB01</t>
  </si>
  <si>
    <t>fenylefrin</t>
  </si>
  <si>
    <t>S01GA02</t>
  </si>
  <si>
    <t>tetryzolin</t>
  </si>
  <si>
    <t>oftalmologika - antialergika</t>
  </si>
  <si>
    <t>S01GX01</t>
  </si>
  <si>
    <t>S01GX02</t>
  </si>
  <si>
    <t>S01GX03</t>
  </si>
  <si>
    <t>kyselina spaglumová</t>
  </si>
  <si>
    <t>S01GX05</t>
  </si>
  <si>
    <t>lodoxamid</t>
  </si>
  <si>
    <t>S01GX06</t>
  </si>
  <si>
    <t>emedastin</t>
  </si>
  <si>
    <t>S01GX07</t>
  </si>
  <si>
    <t>S01GX08</t>
  </si>
  <si>
    <t>ketotifen</t>
  </si>
  <si>
    <t>S01GX09</t>
  </si>
  <si>
    <t>olopatadin</t>
  </si>
  <si>
    <t>S01GX10</t>
  </si>
  <si>
    <t>epinastin</t>
  </si>
  <si>
    <t>V01AA02</t>
  </si>
  <si>
    <t>travní pyly - ORALAIR</t>
  </si>
  <si>
    <t>standardizované</t>
  </si>
  <si>
    <t>terapeutické extrakty alergenů standardizované, neinjekční podání</t>
  </si>
  <si>
    <t>travní pyly - GRAZAX</t>
  </si>
  <si>
    <t>V01AA03</t>
  </si>
  <si>
    <t>domácí prach, roztoči - ACTAIR</t>
  </si>
  <si>
    <t>domácí prach, roztoči - ACARIZAX</t>
  </si>
  <si>
    <t>V01AA05</t>
  </si>
  <si>
    <t>Extrakty alergenů – Itulazax</t>
  </si>
  <si>
    <t>V01AA10</t>
  </si>
  <si>
    <t>pyl ambrozie - RAGWIZAX</t>
  </si>
  <si>
    <t>V01AA20</t>
  </si>
  <si>
    <t>alergeny-H-AL PER OS</t>
  </si>
  <si>
    <t xml:space="preserve">různé alergeny - STALORAL </t>
  </si>
  <si>
    <t>různé alergeny - STALORAL 300</t>
  </si>
  <si>
    <t>různé alergeny - PANGRAMIN SLIT</t>
  </si>
  <si>
    <t>travní pyly-Pollinex Rye</t>
  </si>
  <si>
    <t>terapeutické extrakty alergenů standardizované, injekční podání</t>
  </si>
  <si>
    <t>pyly stromů-Pollinex Tree</t>
  </si>
  <si>
    <t>V01AA07</t>
  </si>
  <si>
    <t>hmyzí alergeny-Alutard SQ hmyz</t>
  </si>
  <si>
    <t>různé alergeny-Alutard-SQ</t>
  </si>
  <si>
    <t>různé alergeny-Phostal</t>
  </si>
  <si>
    <t>V03AB15</t>
  </si>
  <si>
    <t>naloxon</t>
  </si>
  <si>
    <t>základní antidota</t>
  </si>
  <si>
    <t>V03AB25</t>
  </si>
  <si>
    <t>flumazenil</t>
  </si>
  <si>
    <t>V03AC01</t>
  </si>
  <si>
    <t>deferoxamin</t>
  </si>
  <si>
    <t>V03AC02</t>
  </si>
  <si>
    <t>deferipron</t>
  </si>
  <si>
    <t>V03AC03</t>
  </si>
  <si>
    <t>deferasirox</t>
  </si>
  <si>
    <t xml:space="preserve">tbl flm </t>
  </si>
  <si>
    <t>tbl sus</t>
  </si>
  <si>
    <t>V03AF01</t>
  </si>
  <si>
    <t>mesna</t>
  </si>
  <si>
    <t>antidota používaná při léčbě cytostatiky, perorální podání</t>
  </si>
  <si>
    <t>V03AF03</t>
  </si>
  <si>
    <t>kalcium folinát</t>
  </si>
  <si>
    <t>antidota používaná při léčbě cytostatiky, parenterální podání</t>
  </si>
  <si>
    <t>V03AF02</t>
  </si>
  <si>
    <t>dexrazosan</t>
  </si>
  <si>
    <t>V03AF04</t>
  </si>
  <si>
    <t>dinatrium levofolinát</t>
  </si>
  <si>
    <t>V03AF05</t>
  </si>
  <si>
    <t>amifostin</t>
  </si>
  <si>
    <t>V03AF06</t>
  </si>
  <si>
    <t>natrium folinát</t>
  </si>
  <si>
    <t>V03AF07</t>
  </si>
  <si>
    <t>rasburikaza</t>
  </si>
  <si>
    <t>V03AF08</t>
  </si>
  <si>
    <t>palifermin</t>
  </si>
  <si>
    <t>V06XX</t>
  </si>
  <si>
    <t xml:space="preserve">definovaná směs AMK </t>
  </si>
  <si>
    <t>definované směsi aminokyselin bez fenylalaninu</t>
  </si>
  <si>
    <t>definované směsi esenciálních aminokyselin pro pacienty do 1 roku věku s poruchou metabolismu cyklu močoviny (práškové formy na obsah aminokyselin)</t>
  </si>
  <si>
    <t>definované směsi aminokyselin bez vybraných aminokyselin (kromě fenylalaninu) pro další poruchy metabolismu</t>
  </si>
  <si>
    <t>definované směsi esenciálních aminokyselin pro pacienty nad 1 rok věku s poruchou metabolismu cyklu močoviny (práškové formy na obsah aminokyselin)</t>
  </si>
  <si>
    <t>definované směsi aminokyselin bez isoleucinu, leucinu a valinu se sacharidy a tuky pro pacienty do 1 roku věku, kompletní kojenecká výživa (práškové formy na obsah aminokyselin)</t>
  </si>
  <si>
    <t>definované směsi aminokyselin bez isoleucinu, leucinu a valinu pro pacienty do 1 roku věku (práškové formy na obsah aminokyselin)</t>
  </si>
  <si>
    <t>definované směsi aminokyselin bez isoleucinu, leucinu a valinu pro pacienty nad 1 rok věku</t>
  </si>
  <si>
    <t>definované směsi aminokyselin bez isoleucinu, methioninu, threoninu a valinu pro pacienty s metylmalonovou a propionovou acidémií do 1 roku věku</t>
  </si>
  <si>
    <t>definované směsi aminokyselin bez isoleucinu, methioninu, threoninu a valinu pro pacienty s metylmalonovou a propionovou acidémií nad 1 rok věku</t>
  </si>
  <si>
    <t>definované směsi aminokyselin bez leucinu pro pacienty do 1 roku věku</t>
  </si>
  <si>
    <t>definované směsi aminokyselin bez leucinu pro pacienty nad 1 rok věku</t>
  </si>
  <si>
    <t>definované směsi aminokyselin bez lysinu a se sníženým množstvím tryptofanu pro pacienty s glutarovou acidémií do 1 roku věku</t>
  </si>
  <si>
    <t>definované směsi aminokyselin bez lysinu a se sníženým množstvím tryptofanu pro pacienty s glutarovou acidémií nad 1 rok věku</t>
  </si>
  <si>
    <t>definované směsi aminokyselin bez methioninu obohacené L-cystinem pro pacienty s homocystinurií do 1 roku věku</t>
  </si>
  <si>
    <t>definované směsi aminokyselin bez methioninu obohacené L-cystinem pro pacienty s homocystinurií nad 1 rok věku</t>
  </si>
  <si>
    <t>definovaná směs aminokyselin bez lysinu pro pacienty do 1 roku (práškové formy na obsah aminokyselin) - MILUPA LYS 1</t>
  </si>
  <si>
    <t>definovaná směs aminokyselin bez lysinu pro pacienty do 1 roku (práškové formy na obsah aminokyselin) - MILUPA LYS 2</t>
  </si>
  <si>
    <t>definovaná směs aminokyselin bez glycinu pro pacienty do 1 roku (práškové formy na obsah aminokyselin) - NKH ANAMIX INFANT</t>
  </si>
  <si>
    <t>definované směsi aminokyselin bez methioninu obohacené L-cystinem pro pacienty s homocystinurií (dávkované formy tekuté na obsah aminokyselin)</t>
  </si>
  <si>
    <t>IVLP</t>
  </si>
  <si>
    <t>Individuálně připravovaná radiofarmaka pro diagnostiku</t>
  </si>
  <si>
    <t>Individuálně připravovaná radiofarmaka pro terapii</t>
  </si>
  <si>
    <t>erytrocytární přípravky</t>
  </si>
  <si>
    <t>trombocytární přípravky</t>
  </si>
  <si>
    <t>přípravky z plazmy</t>
  </si>
  <si>
    <t>leukocytární přípravky</t>
  </si>
  <si>
    <t>LP ADYNOVI, ELOCTA, ESPEROCT, JIVI</t>
  </si>
  <si>
    <t>prášek - inhalátor MRX003-T10</t>
  </si>
  <si>
    <t>J05AJ04</t>
  </si>
  <si>
    <t>kabotegravir</t>
  </si>
  <si>
    <t>N03AX12</t>
  </si>
  <si>
    <t>N03AX16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</si>
</sst>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/>
  </cellXfs>
  <cellStyles count="2">
    <cellStyle name="Normální" xfId="0" builtinId="0"/>
    <cellStyle name="Normální 3" xfId="1" xr:uid="{EA9D2E65-7CBE-4A17-B6B1-5CC365FBF746}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28E-7DCC-496A-990E-A1F82D68518A}">
  <sheetPr>
    <pageSetUpPr fitToPage="1"/>
  </sheetPr>
  <dimension ref="A1:F1124"/>
  <sheetViews>
    <sheetView tabSelected="1" zoomScale="70" zoomScaleNormal="70" workbookViewId="0">
      <pane ySplit="1" topLeftCell="A2" activePane="bottomLeft" state="frozen"/>
      <selection pane="bottomLeft" activeCell="B13" sqref="B13"/>
    </sheetView>
  </sheetViews>
  <sheetFormatPr defaultRowHeight="15" x14ac:dyDescent="0.25"/>
  <cols>
    <col min="2" max="2" width="79.5703125" customWidth="1"/>
    <col min="3" max="3" width="16.28515625" bestFit="1" customWidth="1"/>
    <col min="4" max="4" width="34.28515625" customWidth="1"/>
    <col min="5" max="5" width="12.140625" customWidth="1"/>
    <col min="6" max="6" width="92.7109375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E2">
        <v>1</v>
      </c>
      <c r="F2" t="s">
        <v>9</v>
      </c>
    </row>
    <row r="3" spans="1:6" x14ac:dyDescent="0.25">
      <c r="A3" t="s">
        <v>10</v>
      </c>
      <c r="B3" t="s">
        <v>11</v>
      </c>
      <c r="C3" t="s">
        <v>8</v>
      </c>
      <c r="E3">
        <v>1</v>
      </c>
      <c r="F3" t="s">
        <v>9</v>
      </c>
    </row>
    <row r="4" spans="1:6" x14ac:dyDescent="0.25">
      <c r="A4" t="s">
        <v>12</v>
      </c>
      <c r="B4" t="s">
        <v>13</v>
      </c>
      <c r="C4" t="s">
        <v>8</v>
      </c>
      <c r="E4">
        <v>1</v>
      </c>
      <c r="F4" t="s">
        <v>9</v>
      </c>
    </row>
    <row r="5" spans="1:6" x14ac:dyDescent="0.25">
      <c r="A5" t="s">
        <v>14</v>
      </c>
      <c r="B5" t="s">
        <v>15</v>
      </c>
      <c r="C5" t="s">
        <v>8</v>
      </c>
      <c r="E5">
        <v>1</v>
      </c>
      <c r="F5" t="s">
        <v>9</v>
      </c>
    </row>
    <row r="6" spans="1:6" x14ac:dyDescent="0.25">
      <c r="A6" t="s">
        <v>16</v>
      </c>
      <c r="B6" t="s">
        <v>17</v>
      </c>
      <c r="C6" t="s">
        <v>8</v>
      </c>
      <c r="E6">
        <v>1</v>
      </c>
      <c r="F6" t="s">
        <v>9</v>
      </c>
    </row>
    <row r="7" spans="1:6" x14ac:dyDescent="0.25">
      <c r="A7" t="s">
        <v>18</v>
      </c>
      <c r="B7" t="s">
        <v>19</v>
      </c>
      <c r="C7" t="s">
        <v>8</v>
      </c>
      <c r="E7">
        <v>2</v>
      </c>
      <c r="F7" t="s">
        <v>20</v>
      </c>
    </row>
    <row r="8" spans="1:6" x14ac:dyDescent="0.25">
      <c r="A8" t="s">
        <v>21</v>
      </c>
      <c r="B8" t="s">
        <v>22</v>
      </c>
      <c r="C8" t="s">
        <v>8</v>
      </c>
      <c r="E8">
        <v>2</v>
      </c>
      <c r="F8" t="s">
        <v>20</v>
      </c>
    </row>
    <row r="9" spans="1:6" x14ac:dyDescent="0.25">
      <c r="A9" t="s">
        <v>23</v>
      </c>
      <c r="B9" t="s">
        <v>24</v>
      </c>
      <c r="C9" t="s">
        <v>8</v>
      </c>
      <c r="E9">
        <v>2</v>
      </c>
      <c r="F9" t="s">
        <v>20</v>
      </c>
    </row>
    <row r="10" spans="1:6" x14ac:dyDescent="0.25">
      <c r="A10" t="s">
        <v>25</v>
      </c>
      <c r="B10" t="s">
        <v>26</v>
      </c>
      <c r="C10" t="s">
        <v>8</v>
      </c>
      <c r="E10">
        <v>3</v>
      </c>
      <c r="F10" t="s">
        <v>27</v>
      </c>
    </row>
    <row r="11" spans="1:6" x14ac:dyDescent="0.25">
      <c r="A11" t="s">
        <v>25</v>
      </c>
      <c r="B11" t="s">
        <v>26</v>
      </c>
      <c r="C11" t="s">
        <v>28</v>
      </c>
      <c r="E11">
        <v>3</v>
      </c>
      <c r="F11" t="s">
        <v>27</v>
      </c>
    </row>
    <row r="12" spans="1:6" x14ac:dyDescent="0.25">
      <c r="A12" t="s">
        <v>25</v>
      </c>
      <c r="B12" t="s">
        <v>26</v>
      </c>
      <c r="C12" t="s">
        <v>29</v>
      </c>
      <c r="E12">
        <v>3</v>
      </c>
      <c r="F12" t="s">
        <v>27</v>
      </c>
    </row>
    <row r="13" spans="1:6" x14ac:dyDescent="0.25">
      <c r="A13" t="s">
        <v>30</v>
      </c>
      <c r="B13" t="s">
        <v>31</v>
      </c>
      <c r="C13" t="s">
        <v>8</v>
      </c>
      <c r="E13">
        <v>3</v>
      </c>
      <c r="F13" t="s">
        <v>27</v>
      </c>
    </row>
    <row r="14" spans="1:6" x14ac:dyDescent="0.25">
      <c r="A14" t="s">
        <v>30</v>
      </c>
      <c r="B14" t="s">
        <v>31</v>
      </c>
      <c r="C14" t="s">
        <v>28</v>
      </c>
      <c r="E14">
        <v>3</v>
      </c>
      <c r="F14" t="s">
        <v>27</v>
      </c>
    </row>
    <row r="15" spans="1:6" x14ac:dyDescent="0.25">
      <c r="A15" t="s">
        <v>32</v>
      </c>
      <c r="B15" t="s">
        <v>33</v>
      </c>
      <c r="C15" t="s">
        <v>8</v>
      </c>
      <c r="E15">
        <v>3</v>
      </c>
      <c r="F15" t="s">
        <v>27</v>
      </c>
    </row>
    <row r="16" spans="1:6" x14ac:dyDescent="0.25">
      <c r="A16" t="s">
        <v>32</v>
      </c>
      <c r="B16" t="s">
        <v>33</v>
      </c>
      <c r="C16" t="s">
        <v>28</v>
      </c>
      <c r="E16">
        <v>3</v>
      </c>
      <c r="F16" t="s">
        <v>27</v>
      </c>
    </row>
    <row r="17" spans="1:6" x14ac:dyDescent="0.25">
      <c r="A17" t="s">
        <v>34</v>
      </c>
      <c r="B17" t="s">
        <v>35</v>
      </c>
      <c r="C17" t="s">
        <v>8</v>
      </c>
      <c r="D17" t="s">
        <v>36</v>
      </c>
      <c r="E17">
        <v>4</v>
      </c>
      <c r="F17" t="s">
        <v>37</v>
      </c>
    </row>
    <row r="18" spans="1:6" x14ac:dyDescent="0.25">
      <c r="A18" t="s">
        <v>34</v>
      </c>
      <c r="B18" t="s">
        <v>35</v>
      </c>
      <c r="C18" t="s">
        <v>8</v>
      </c>
      <c r="D18" t="s">
        <v>38</v>
      </c>
      <c r="E18">
        <v>4</v>
      </c>
      <c r="F18" t="s">
        <v>37</v>
      </c>
    </row>
    <row r="19" spans="1:6" x14ac:dyDescent="0.25">
      <c r="A19" t="s">
        <v>34</v>
      </c>
      <c r="B19" t="s">
        <v>35</v>
      </c>
      <c r="C19" t="s">
        <v>8</v>
      </c>
      <c r="D19" t="s">
        <v>39</v>
      </c>
      <c r="E19">
        <v>4</v>
      </c>
      <c r="F19" t="s">
        <v>37</v>
      </c>
    </row>
    <row r="20" spans="1:6" x14ac:dyDescent="0.25">
      <c r="A20" t="s">
        <v>34</v>
      </c>
      <c r="B20" t="s">
        <v>35</v>
      </c>
      <c r="C20" t="s">
        <v>8</v>
      </c>
      <c r="D20" t="s">
        <v>40</v>
      </c>
      <c r="E20">
        <v>4</v>
      </c>
      <c r="F20" t="s">
        <v>37</v>
      </c>
    </row>
    <row r="21" spans="1:6" x14ac:dyDescent="0.25">
      <c r="A21" t="s">
        <v>41</v>
      </c>
      <c r="B21" t="s">
        <v>42</v>
      </c>
      <c r="C21" t="s">
        <v>8</v>
      </c>
      <c r="E21">
        <v>4</v>
      </c>
      <c r="F21" t="s">
        <v>37</v>
      </c>
    </row>
    <row r="22" spans="1:6" x14ac:dyDescent="0.25">
      <c r="A22" t="s">
        <v>43</v>
      </c>
      <c r="B22" t="s">
        <v>44</v>
      </c>
      <c r="C22" t="s">
        <v>8</v>
      </c>
      <c r="D22" t="s">
        <v>45</v>
      </c>
      <c r="E22">
        <v>4</v>
      </c>
      <c r="F22" t="s">
        <v>37</v>
      </c>
    </row>
    <row r="23" spans="1:6" x14ac:dyDescent="0.25">
      <c r="A23" t="s">
        <v>43</v>
      </c>
      <c r="B23" t="s">
        <v>44</v>
      </c>
      <c r="C23" t="s">
        <v>8</v>
      </c>
      <c r="D23" t="s">
        <v>46</v>
      </c>
      <c r="E23">
        <v>4</v>
      </c>
      <c r="F23" t="s">
        <v>37</v>
      </c>
    </row>
    <row r="24" spans="1:6" x14ac:dyDescent="0.25">
      <c r="A24" t="s">
        <v>43</v>
      </c>
      <c r="B24" t="s">
        <v>44</v>
      </c>
      <c r="C24" t="s">
        <v>8</v>
      </c>
      <c r="D24" t="s">
        <v>47</v>
      </c>
      <c r="E24">
        <v>4</v>
      </c>
      <c r="F24" t="s">
        <v>37</v>
      </c>
    </row>
    <row r="25" spans="1:6" x14ac:dyDescent="0.25">
      <c r="A25" t="s">
        <v>34</v>
      </c>
      <c r="B25" t="s">
        <v>48</v>
      </c>
      <c r="C25" t="s">
        <v>29</v>
      </c>
      <c r="E25">
        <v>5</v>
      </c>
      <c r="F25" t="s">
        <v>49</v>
      </c>
    </row>
    <row r="26" spans="1:6" x14ac:dyDescent="0.25">
      <c r="A26" t="s">
        <v>43</v>
      </c>
      <c r="B26" t="s">
        <v>44</v>
      </c>
      <c r="C26" t="s">
        <v>29</v>
      </c>
      <c r="D26" t="s">
        <v>50</v>
      </c>
      <c r="E26">
        <v>5</v>
      </c>
      <c r="F26" t="s">
        <v>49</v>
      </c>
    </row>
    <row r="27" spans="1:6" x14ac:dyDescent="0.25">
      <c r="A27" t="s">
        <v>43</v>
      </c>
      <c r="B27" t="s">
        <v>44</v>
      </c>
      <c r="C27" t="s">
        <v>29</v>
      </c>
      <c r="D27" t="s">
        <v>51</v>
      </c>
      <c r="E27">
        <v>5</v>
      </c>
      <c r="F27" t="s">
        <v>49</v>
      </c>
    </row>
    <row r="28" spans="1:6" x14ac:dyDescent="0.25">
      <c r="A28" t="s">
        <v>52</v>
      </c>
      <c r="B28" t="s">
        <v>53</v>
      </c>
      <c r="C28" t="s">
        <v>8</v>
      </c>
      <c r="D28" t="s">
        <v>54</v>
      </c>
      <c r="E28">
        <v>6</v>
      </c>
      <c r="F28" t="s">
        <v>55</v>
      </c>
    </row>
    <row r="29" spans="1:6" x14ac:dyDescent="0.25">
      <c r="A29" t="s">
        <v>52</v>
      </c>
      <c r="B29" t="s">
        <v>53</v>
      </c>
      <c r="C29" t="s">
        <v>8</v>
      </c>
      <c r="D29" t="s">
        <v>56</v>
      </c>
      <c r="E29">
        <v>6</v>
      </c>
      <c r="F29" t="s">
        <v>55</v>
      </c>
    </row>
    <row r="30" spans="1:6" x14ac:dyDescent="0.25">
      <c r="A30" t="s">
        <v>57</v>
      </c>
      <c r="B30" t="s">
        <v>58</v>
      </c>
      <c r="C30" t="s">
        <v>28</v>
      </c>
      <c r="D30" t="s">
        <v>59</v>
      </c>
      <c r="E30">
        <v>7</v>
      </c>
      <c r="F30" t="s">
        <v>60</v>
      </c>
    </row>
    <row r="31" spans="1:6" x14ac:dyDescent="0.25">
      <c r="A31" t="s">
        <v>57</v>
      </c>
      <c r="B31" t="s">
        <v>58</v>
      </c>
      <c r="C31" t="s">
        <v>28</v>
      </c>
      <c r="D31" t="s">
        <v>61</v>
      </c>
      <c r="E31">
        <v>7</v>
      </c>
      <c r="F31" t="s">
        <v>60</v>
      </c>
    </row>
    <row r="32" spans="1:6" x14ac:dyDescent="0.25">
      <c r="A32" t="s">
        <v>57</v>
      </c>
      <c r="B32" t="s">
        <v>62</v>
      </c>
      <c r="C32" t="s">
        <v>28</v>
      </c>
      <c r="E32">
        <v>7</v>
      </c>
      <c r="F32" t="s">
        <v>60</v>
      </c>
    </row>
    <row r="33" spans="1:6" x14ac:dyDescent="0.25">
      <c r="A33" t="s">
        <v>63</v>
      </c>
      <c r="B33" t="s">
        <v>64</v>
      </c>
      <c r="C33" t="s">
        <v>28</v>
      </c>
      <c r="D33" t="s">
        <v>59</v>
      </c>
      <c r="E33">
        <v>7</v>
      </c>
      <c r="F33" t="s">
        <v>60</v>
      </c>
    </row>
    <row r="34" spans="1:6" x14ac:dyDescent="0.25">
      <c r="A34" t="s">
        <v>63</v>
      </c>
      <c r="B34" t="s">
        <v>64</v>
      </c>
      <c r="C34" t="s">
        <v>28</v>
      </c>
      <c r="D34" t="s">
        <v>61</v>
      </c>
      <c r="E34">
        <v>7</v>
      </c>
      <c r="F34" t="s">
        <v>60</v>
      </c>
    </row>
    <row r="35" spans="1:6" x14ac:dyDescent="0.25">
      <c r="A35" t="s">
        <v>65</v>
      </c>
      <c r="B35" t="s">
        <v>66</v>
      </c>
      <c r="C35" t="s">
        <v>28</v>
      </c>
      <c r="D35" t="s">
        <v>59</v>
      </c>
      <c r="E35">
        <v>7</v>
      </c>
      <c r="F35" t="s">
        <v>60</v>
      </c>
    </row>
    <row r="36" spans="1:6" x14ac:dyDescent="0.25">
      <c r="A36" t="s">
        <v>65</v>
      </c>
      <c r="B36" t="s">
        <v>66</v>
      </c>
      <c r="C36" t="s">
        <v>28</v>
      </c>
      <c r="D36" t="s">
        <v>61</v>
      </c>
      <c r="E36">
        <v>7</v>
      </c>
      <c r="F36" t="s">
        <v>60</v>
      </c>
    </row>
    <row r="37" spans="1:6" x14ac:dyDescent="0.25">
      <c r="A37" t="s">
        <v>67</v>
      </c>
      <c r="B37" t="s">
        <v>68</v>
      </c>
      <c r="C37" t="s">
        <v>28</v>
      </c>
      <c r="D37" t="s">
        <v>59</v>
      </c>
      <c r="E37">
        <v>7</v>
      </c>
      <c r="F37" t="s">
        <v>60</v>
      </c>
    </row>
    <row r="38" spans="1:6" x14ac:dyDescent="0.25">
      <c r="A38" t="s">
        <v>67</v>
      </c>
      <c r="B38" t="s">
        <v>68</v>
      </c>
      <c r="C38" t="s">
        <v>28</v>
      </c>
      <c r="D38" t="s">
        <v>61</v>
      </c>
      <c r="E38">
        <v>7</v>
      </c>
      <c r="F38" t="s">
        <v>60</v>
      </c>
    </row>
    <row r="39" spans="1:6" x14ac:dyDescent="0.25">
      <c r="A39" t="s">
        <v>69</v>
      </c>
      <c r="B39" t="s">
        <v>70</v>
      </c>
      <c r="C39" t="s">
        <v>28</v>
      </c>
      <c r="D39" t="s">
        <v>71</v>
      </c>
      <c r="E39">
        <v>8</v>
      </c>
      <c r="F39" t="s">
        <v>72</v>
      </c>
    </row>
    <row r="40" spans="1:6" x14ac:dyDescent="0.25">
      <c r="A40" t="s">
        <v>69</v>
      </c>
      <c r="B40" t="s">
        <v>70</v>
      </c>
      <c r="C40" t="s">
        <v>28</v>
      </c>
      <c r="D40" t="s">
        <v>61</v>
      </c>
      <c r="E40">
        <v>8</v>
      </c>
      <c r="F40" t="s">
        <v>72</v>
      </c>
    </row>
    <row r="41" spans="1:6" x14ac:dyDescent="0.25">
      <c r="A41" t="s">
        <v>73</v>
      </c>
      <c r="B41" t="s">
        <v>74</v>
      </c>
      <c r="C41" t="s">
        <v>28</v>
      </c>
      <c r="E41">
        <v>8</v>
      </c>
      <c r="F41" t="s">
        <v>72</v>
      </c>
    </row>
    <row r="42" spans="1:6" x14ac:dyDescent="0.25">
      <c r="A42" t="s">
        <v>75</v>
      </c>
      <c r="B42" t="s">
        <v>76</v>
      </c>
      <c r="C42" t="s">
        <v>28</v>
      </c>
      <c r="E42">
        <v>9</v>
      </c>
      <c r="F42" t="s">
        <v>77</v>
      </c>
    </row>
    <row r="43" spans="1:6" x14ac:dyDescent="0.25">
      <c r="A43" t="s">
        <v>78</v>
      </c>
      <c r="B43" t="s">
        <v>79</v>
      </c>
      <c r="C43" t="s">
        <v>28</v>
      </c>
      <c r="D43" t="s">
        <v>80</v>
      </c>
      <c r="E43">
        <v>9</v>
      </c>
      <c r="F43" t="s">
        <v>77</v>
      </c>
    </row>
    <row r="44" spans="1:6" x14ac:dyDescent="0.25">
      <c r="A44" t="s">
        <v>78</v>
      </c>
      <c r="B44" t="s">
        <v>79</v>
      </c>
      <c r="C44" t="s">
        <v>28</v>
      </c>
      <c r="D44" t="s">
        <v>61</v>
      </c>
      <c r="E44">
        <v>9</v>
      </c>
      <c r="F44" t="s">
        <v>77</v>
      </c>
    </row>
    <row r="45" spans="1:6" x14ac:dyDescent="0.25">
      <c r="A45" t="s">
        <v>81</v>
      </c>
      <c r="B45" t="s">
        <v>82</v>
      </c>
      <c r="C45" t="s">
        <v>28</v>
      </c>
      <c r="D45" t="s">
        <v>83</v>
      </c>
      <c r="E45">
        <v>9</v>
      </c>
      <c r="F45" t="s">
        <v>77</v>
      </c>
    </row>
    <row r="46" spans="1:6" x14ac:dyDescent="0.25">
      <c r="A46" t="s">
        <v>84</v>
      </c>
      <c r="B46" t="s">
        <v>85</v>
      </c>
      <c r="C46" t="s">
        <v>28</v>
      </c>
      <c r="E46">
        <v>9</v>
      </c>
      <c r="F46" t="s">
        <v>77</v>
      </c>
    </row>
    <row r="47" spans="1:6" x14ac:dyDescent="0.25">
      <c r="A47" t="s">
        <v>86</v>
      </c>
      <c r="B47" t="s">
        <v>87</v>
      </c>
      <c r="C47" t="s">
        <v>8</v>
      </c>
      <c r="E47">
        <v>10</v>
      </c>
      <c r="F47" t="s">
        <v>88</v>
      </c>
    </row>
    <row r="48" spans="1:6" x14ac:dyDescent="0.25">
      <c r="A48" t="s">
        <v>89</v>
      </c>
      <c r="B48" t="s">
        <v>90</v>
      </c>
      <c r="C48" t="s">
        <v>8</v>
      </c>
      <c r="E48">
        <v>11</v>
      </c>
      <c r="F48" t="s">
        <v>91</v>
      </c>
    </row>
    <row r="49" spans="1:6" x14ac:dyDescent="0.25">
      <c r="A49" t="s">
        <v>92</v>
      </c>
      <c r="B49" t="s">
        <v>93</v>
      </c>
      <c r="C49" t="s">
        <v>8</v>
      </c>
      <c r="E49">
        <v>11</v>
      </c>
      <c r="F49" t="s">
        <v>91</v>
      </c>
    </row>
    <row r="50" spans="1:6" x14ac:dyDescent="0.25">
      <c r="A50" t="s">
        <v>94</v>
      </c>
      <c r="B50" t="s">
        <v>95</v>
      </c>
      <c r="C50" t="s">
        <v>8</v>
      </c>
      <c r="E50">
        <v>11</v>
      </c>
      <c r="F50" t="s">
        <v>91</v>
      </c>
    </row>
    <row r="51" spans="1:6" x14ac:dyDescent="0.25">
      <c r="A51" t="s">
        <v>96</v>
      </c>
      <c r="B51" t="s">
        <v>97</v>
      </c>
      <c r="C51" t="s">
        <v>8</v>
      </c>
      <c r="E51">
        <v>11</v>
      </c>
      <c r="F51" t="s">
        <v>91</v>
      </c>
    </row>
    <row r="52" spans="1:6" x14ac:dyDescent="0.25">
      <c r="A52" t="s">
        <v>98</v>
      </c>
      <c r="B52" t="s">
        <v>99</v>
      </c>
      <c r="C52" t="s">
        <v>8</v>
      </c>
      <c r="E52">
        <v>11</v>
      </c>
      <c r="F52" t="s">
        <v>91</v>
      </c>
    </row>
    <row r="53" spans="1:6" x14ac:dyDescent="0.25">
      <c r="A53" t="s">
        <v>100</v>
      </c>
      <c r="B53" t="s">
        <v>101</v>
      </c>
      <c r="C53" t="s">
        <v>8</v>
      </c>
      <c r="E53">
        <v>11</v>
      </c>
      <c r="F53" t="s">
        <v>91</v>
      </c>
    </row>
    <row r="54" spans="1:6" x14ac:dyDescent="0.25">
      <c r="A54" t="s">
        <v>102</v>
      </c>
      <c r="B54" t="s">
        <v>103</v>
      </c>
      <c r="C54" t="s">
        <v>8</v>
      </c>
      <c r="E54">
        <v>12</v>
      </c>
      <c r="F54" t="s">
        <v>104</v>
      </c>
    </row>
    <row r="55" spans="1:6" x14ac:dyDescent="0.25">
      <c r="A55" t="s">
        <v>105</v>
      </c>
      <c r="B55" t="s">
        <v>106</v>
      </c>
      <c r="C55" t="s">
        <v>8</v>
      </c>
      <c r="E55">
        <v>12</v>
      </c>
      <c r="F55" t="s">
        <v>104</v>
      </c>
    </row>
    <row r="56" spans="1:6" x14ac:dyDescent="0.25">
      <c r="A56" t="s">
        <v>107</v>
      </c>
      <c r="B56" t="s">
        <v>108</v>
      </c>
      <c r="C56" t="s">
        <v>8</v>
      </c>
      <c r="E56">
        <v>12</v>
      </c>
      <c r="F56" t="s">
        <v>104</v>
      </c>
    </row>
    <row r="57" spans="1:6" x14ac:dyDescent="0.25">
      <c r="A57" t="s">
        <v>109</v>
      </c>
      <c r="B57" t="s">
        <v>110</v>
      </c>
      <c r="C57" t="s">
        <v>8</v>
      </c>
      <c r="E57">
        <v>12</v>
      </c>
      <c r="F57" t="s">
        <v>104</v>
      </c>
    </row>
    <row r="58" spans="1:6" x14ac:dyDescent="0.25">
      <c r="A58" t="s">
        <v>111</v>
      </c>
      <c r="B58" t="s">
        <v>112</v>
      </c>
      <c r="C58" t="s">
        <v>8</v>
      </c>
      <c r="D58" t="s">
        <v>113</v>
      </c>
      <c r="E58">
        <v>12</v>
      </c>
      <c r="F58" t="s">
        <v>104</v>
      </c>
    </row>
    <row r="59" spans="1:6" x14ac:dyDescent="0.25">
      <c r="A59" t="s">
        <v>102</v>
      </c>
      <c r="B59" t="s">
        <v>103</v>
      </c>
      <c r="C59" t="s">
        <v>28</v>
      </c>
      <c r="E59">
        <v>13</v>
      </c>
      <c r="F59" t="s">
        <v>114</v>
      </c>
    </row>
    <row r="60" spans="1:6" x14ac:dyDescent="0.25">
      <c r="A60" t="s">
        <v>109</v>
      </c>
      <c r="B60" t="s">
        <v>110</v>
      </c>
      <c r="C60" t="s">
        <v>28</v>
      </c>
      <c r="E60">
        <v>13</v>
      </c>
      <c r="F60" t="s">
        <v>114</v>
      </c>
    </row>
    <row r="61" spans="1:6" x14ac:dyDescent="0.25">
      <c r="A61" t="s">
        <v>115</v>
      </c>
      <c r="B61" t="s">
        <v>116</v>
      </c>
      <c r="C61" t="s">
        <v>8</v>
      </c>
      <c r="E61">
        <v>14</v>
      </c>
      <c r="F61" t="s">
        <v>117</v>
      </c>
    </row>
    <row r="62" spans="1:6" x14ac:dyDescent="0.25">
      <c r="A62" t="s">
        <v>115</v>
      </c>
      <c r="B62" t="s">
        <v>118</v>
      </c>
      <c r="C62" t="s">
        <v>8</v>
      </c>
      <c r="E62">
        <v>14</v>
      </c>
      <c r="F62" t="s">
        <v>117</v>
      </c>
    </row>
    <row r="63" spans="1:6" x14ac:dyDescent="0.25">
      <c r="A63" t="s">
        <v>119</v>
      </c>
      <c r="B63" t="s">
        <v>120</v>
      </c>
      <c r="C63" t="s">
        <v>8</v>
      </c>
      <c r="E63">
        <v>14</v>
      </c>
      <c r="F63" t="s">
        <v>117</v>
      </c>
    </row>
    <row r="64" spans="1:6" x14ac:dyDescent="0.25">
      <c r="A64" t="s">
        <v>121</v>
      </c>
      <c r="B64" t="s">
        <v>122</v>
      </c>
      <c r="C64" t="s">
        <v>8</v>
      </c>
      <c r="E64">
        <v>14</v>
      </c>
      <c r="F64" t="s">
        <v>117</v>
      </c>
    </row>
    <row r="65" spans="1:6" x14ac:dyDescent="0.25">
      <c r="A65" t="s">
        <v>123</v>
      </c>
      <c r="B65" t="s">
        <v>124</v>
      </c>
      <c r="C65" t="s">
        <v>8</v>
      </c>
      <c r="E65">
        <v>15</v>
      </c>
      <c r="F65" t="s">
        <v>125</v>
      </c>
    </row>
    <row r="66" spans="1:6" x14ac:dyDescent="0.25">
      <c r="A66" t="s">
        <v>126</v>
      </c>
      <c r="B66" t="s">
        <v>127</v>
      </c>
      <c r="E66">
        <v>16</v>
      </c>
      <c r="F66" t="s">
        <v>128</v>
      </c>
    </row>
    <row r="67" spans="1:6" x14ac:dyDescent="0.25">
      <c r="A67" t="s">
        <v>129</v>
      </c>
      <c r="B67" t="s">
        <v>130</v>
      </c>
      <c r="C67" t="s">
        <v>28</v>
      </c>
      <c r="E67">
        <v>17</v>
      </c>
      <c r="F67" t="s">
        <v>131</v>
      </c>
    </row>
    <row r="68" spans="1:6" x14ac:dyDescent="0.25">
      <c r="A68" t="s">
        <v>132</v>
      </c>
      <c r="B68" t="s">
        <v>133</v>
      </c>
      <c r="C68" t="s">
        <v>8</v>
      </c>
      <c r="E68">
        <v>17</v>
      </c>
      <c r="F68" t="s">
        <v>131</v>
      </c>
    </row>
    <row r="69" spans="1:6" x14ac:dyDescent="0.25">
      <c r="A69" t="s">
        <v>132</v>
      </c>
      <c r="B69" t="s">
        <v>133</v>
      </c>
      <c r="C69" t="s">
        <v>28</v>
      </c>
      <c r="E69">
        <v>17</v>
      </c>
      <c r="F69" t="s">
        <v>131</v>
      </c>
    </row>
    <row r="70" spans="1:6" x14ac:dyDescent="0.25">
      <c r="A70" t="s">
        <v>134</v>
      </c>
      <c r="B70" t="s">
        <v>135</v>
      </c>
      <c r="C70" t="s">
        <v>28</v>
      </c>
      <c r="D70" t="s">
        <v>136</v>
      </c>
      <c r="E70">
        <v>18</v>
      </c>
      <c r="F70" t="s">
        <v>137</v>
      </c>
    </row>
    <row r="71" spans="1:6" x14ac:dyDescent="0.25">
      <c r="A71" t="s">
        <v>134</v>
      </c>
      <c r="B71" t="s">
        <v>135</v>
      </c>
      <c r="C71" t="s">
        <v>28</v>
      </c>
      <c r="D71" t="s">
        <v>138</v>
      </c>
      <c r="E71">
        <v>18</v>
      </c>
      <c r="F71" t="s">
        <v>137</v>
      </c>
    </row>
    <row r="72" spans="1:6" x14ac:dyDescent="0.25">
      <c r="A72" t="s">
        <v>139</v>
      </c>
      <c r="B72" t="s">
        <v>140</v>
      </c>
      <c r="C72" t="s">
        <v>28</v>
      </c>
      <c r="D72" t="s">
        <v>136</v>
      </c>
      <c r="E72">
        <v>18</v>
      </c>
      <c r="F72" t="s">
        <v>137</v>
      </c>
    </row>
    <row r="73" spans="1:6" x14ac:dyDescent="0.25">
      <c r="A73" t="s">
        <v>139</v>
      </c>
      <c r="B73" t="s">
        <v>140</v>
      </c>
      <c r="C73" t="s">
        <v>28</v>
      </c>
      <c r="D73" t="s">
        <v>138</v>
      </c>
      <c r="E73">
        <v>18</v>
      </c>
      <c r="F73" t="s">
        <v>137</v>
      </c>
    </row>
    <row r="74" spans="1:6" x14ac:dyDescent="0.25">
      <c r="A74" t="s">
        <v>141</v>
      </c>
      <c r="B74" t="s">
        <v>142</v>
      </c>
      <c r="C74" t="s">
        <v>28</v>
      </c>
      <c r="D74" t="s">
        <v>136</v>
      </c>
      <c r="E74">
        <v>18</v>
      </c>
      <c r="F74" t="s">
        <v>137</v>
      </c>
    </row>
    <row r="75" spans="1:6" x14ac:dyDescent="0.25">
      <c r="A75" t="s">
        <v>141</v>
      </c>
      <c r="B75" t="s">
        <v>142</v>
      </c>
      <c r="C75" t="s">
        <v>28</v>
      </c>
      <c r="D75" t="s">
        <v>138</v>
      </c>
      <c r="E75">
        <v>18</v>
      </c>
      <c r="F75" t="s">
        <v>137</v>
      </c>
    </row>
    <row r="76" spans="1:6" x14ac:dyDescent="0.25">
      <c r="A76" t="s">
        <v>141</v>
      </c>
      <c r="B76" t="s">
        <v>142</v>
      </c>
      <c r="C76" t="s">
        <v>28</v>
      </c>
      <c r="D76" t="s">
        <v>143</v>
      </c>
      <c r="E76">
        <v>18</v>
      </c>
      <c r="F76" t="s">
        <v>137</v>
      </c>
    </row>
    <row r="77" spans="1:6" x14ac:dyDescent="0.25">
      <c r="A77" t="s">
        <v>144</v>
      </c>
      <c r="B77" t="s">
        <v>145</v>
      </c>
      <c r="C77" t="s">
        <v>28</v>
      </c>
      <c r="E77">
        <v>18</v>
      </c>
      <c r="F77" t="s">
        <v>137</v>
      </c>
    </row>
    <row r="78" spans="1:6" x14ac:dyDescent="0.25">
      <c r="A78" t="s">
        <v>146</v>
      </c>
      <c r="B78" t="s">
        <v>147</v>
      </c>
      <c r="C78" t="s">
        <v>28</v>
      </c>
      <c r="D78" t="s">
        <v>136</v>
      </c>
      <c r="E78">
        <v>18</v>
      </c>
      <c r="F78" t="s">
        <v>137</v>
      </c>
    </row>
    <row r="79" spans="1:6" x14ac:dyDescent="0.25">
      <c r="A79" t="s">
        <v>146</v>
      </c>
      <c r="B79" t="s">
        <v>147</v>
      </c>
      <c r="C79" t="s">
        <v>28</v>
      </c>
      <c r="D79" t="s">
        <v>138</v>
      </c>
      <c r="E79">
        <v>18</v>
      </c>
      <c r="F79" t="s">
        <v>137</v>
      </c>
    </row>
    <row r="80" spans="1:6" x14ac:dyDescent="0.25">
      <c r="A80" t="s">
        <v>148</v>
      </c>
      <c r="B80" t="s">
        <v>149</v>
      </c>
      <c r="C80" t="s">
        <v>28</v>
      </c>
      <c r="D80" t="s">
        <v>136</v>
      </c>
      <c r="E80">
        <v>18</v>
      </c>
      <c r="F80" t="s">
        <v>137</v>
      </c>
    </row>
    <row r="81" spans="1:6" x14ac:dyDescent="0.25">
      <c r="A81" t="s">
        <v>148</v>
      </c>
      <c r="B81" t="s">
        <v>149</v>
      </c>
      <c r="C81" t="s">
        <v>28</v>
      </c>
      <c r="D81" t="s">
        <v>138</v>
      </c>
      <c r="E81">
        <v>18</v>
      </c>
      <c r="F81" t="s">
        <v>137</v>
      </c>
    </row>
    <row r="82" spans="1:6" x14ac:dyDescent="0.25">
      <c r="A82" t="s">
        <v>150</v>
      </c>
      <c r="B82" t="s">
        <v>151</v>
      </c>
      <c r="E82">
        <v>18</v>
      </c>
      <c r="F82" t="s">
        <v>137</v>
      </c>
    </row>
    <row r="83" spans="1:6" x14ac:dyDescent="0.25">
      <c r="A83" t="s">
        <v>152</v>
      </c>
      <c r="B83" t="s">
        <v>153</v>
      </c>
      <c r="C83" t="s">
        <v>8</v>
      </c>
      <c r="E83">
        <v>19</v>
      </c>
      <c r="F83" t="s">
        <v>154</v>
      </c>
    </row>
    <row r="84" spans="1:6" x14ac:dyDescent="0.25">
      <c r="A84" t="s">
        <v>155</v>
      </c>
      <c r="B84" t="s">
        <v>156</v>
      </c>
      <c r="E84">
        <v>19</v>
      </c>
      <c r="F84" t="s">
        <v>154</v>
      </c>
    </row>
    <row r="85" spans="1:6" x14ac:dyDescent="0.25">
      <c r="A85" t="s">
        <v>157</v>
      </c>
      <c r="B85" t="s">
        <v>158</v>
      </c>
      <c r="E85">
        <v>19</v>
      </c>
      <c r="F85" t="s">
        <v>154</v>
      </c>
    </row>
    <row r="86" spans="1:6" x14ac:dyDescent="0.25">
      <c r="A86" t="s">
        <v>159</v>
      </c>
      <c r="B86" t="s">
        <v>160</v>
      </c>
      <c r="E86">
        <v>19</v>
      </c>
      <c r="F86" t="s">
        <v>154</v>
      </c>
    </row>
    <row r="87" spans="1:6" x14ac:dyDescent="0.25">
      <c r="A87" t="s">
        <v>161</v>
      </c>
      <c r="B87" t="s">
        <v>162</v>
      </c>
      <c r="E87">
        <v>19</v>
      </c>
      <c r="F87" t="s">
        <v>154</v>
      </c>
    </row>
    <row r="88" spans="1:6" x14ac:dyDescent="0.25">
      <c r="A88" t="s">
        <v>163</v>
      </c>
      <c r="B88" t="s">
        <v>164</v>
      </c>
      <c r="E88">
        <v>19</v>
      </c>
      <c r="F88" t="s">
        <v>154</v>
      </c>
    </row>
    <row r="89" spans="1:6" x14ac:dyDescent="0.25">
      <c r="A89" t="s">
        <v>165</v>
      </c>
      <c r="B89" t="s">
        <v>166</v>
      </c>
      <c r="C89" t="s">
        <v>8</v>
      </c>
      <c r="E89">
        <v>19</v>
      </c>
      <c r="F89" t="s">
        <v>154</v>
      </c>
    </row>
    <row r="90" spans="1:6" x14ac:dyDescent="0.25">
      <c r="A90" t="s">
        <v>167</v>
      </c>
      <c r="B90" t="s">
        <v>168</v>
      </c>
      <c r="C90" t="s">
        <v>8</v>
      </c>
      <c r="E90">
        <v>19</v>
      </c>
      <c r="F90" t="s">
        <v>154</v>
      </c>
    </row>
    <row r="91" spans="1:6" x14ac:dyDescent="0.25">
      <c r="A91" t="s">
        <v>169</v>
      </c>
      <c r="B91" t="s">
        <v>170</v>
      </c>
      <c r="C91" t="s">
        <v>8</v>
      </c>
      <c r="E91">
        <v>20</v>
      </c>
      <c r="F91" t="s">
        <v>171</v>
      </c>
    </row>
    <row r="92" spans="1:6" x14ac:dyDescent="0.25">
      <c r="A92" t="s">
        <v>172</v>
      </c>
      <c r="B92" t="s">
        <v>173</v>
      </c>
      <c r="C92" t="s">
        <v>8</v>
      </c>
      <c r="E92">
        <v>20</v>
      </c>
      <c r="F92" t="s">
        <v>171</v>
      </c>
    </row>
    <row r="93" spans="1:6" x14ac:dyDescent="0.25">
      <c r="A93" t="s">
        <v>169</v>
      </c>
      <c r="B93" t="s">
        <v>170</v>
      </c>
      <c r="C93" t="s">
        <v>28</v>
      </c>
      <c r="E93">
        <v>21</v>
      </c>
      <c r="F93" t="s">
        <v>174</v>
      </c>
    </row>
    <row r="94" spans="1:6" x14ac:dyDescent="0.25">
      <c r="A94" t="s">
        <v>172</v>
      </c>
      <c r="B94" t="s">
        <v>173</v>
      </c>
      <c r="C94" t="s">
        <v>28</v>
      </c>
      <c r="E94">
        <v>21</v>
      </c>
      <c r="F94" t="s">
        <v>174</v>
      </c>
    </row>
    <row r="95" spans="1:6" x14ac:dyDescent="0.25">
      <c r="A95" t="s">
        <v>175</v>
      </c>
      <c r="B95" t="s">
        <v>176</v>
      </c>
      <c r="C95" t="s">
        <v>28</v>
      </c>
      <c r="E95">
        <v>21</v>
      </c>
      <c r="F95" t="s">
        <v>174</v>
      </c>
    </row>
    <row r="96" spans="1:6" x14ac:dyDescent="0.25">
      <c r="A96" t="s">
        <v>177</v>
      </c>
      <c r="B96" t="s">
        <v>178</v>
      </c>
      <c r="C96" t="s">
        <v>28</v>
      </c>
      <c r="E96">
        <v>21</v>
      </c>
      <c r="F96" t="s">
        <v>174</v>
      </c>
    </row>
    <row r="97" spans="1:6" x14ac:dyDescent="0.25">
      <c r="A97" t="s">
        <v>179</v>
      </c>
      <c r="B97" t="s">
        <v>180</v>
      </c>
      <c r="C97" t="s">
        <v>8</v>
      </c>
      <c r="E97">
        <v>22</v>
      </c>
      <c r="F97" t="s">
        <v>181</v>
      </c>
    </row>
    <row r="98" spans="1:6" x14ac:dyDescent="0.25">
      <c r="A98" t="s">
        <v>182</v>
      </c>
      <c r="B98" t="s">
        <v>183</v>
      </c>
      <c r="E98">
        <v>23</v>
      </c>
      <c r="F98" t="s">
        <v>183</v>
      </c>
    </row>
    <row r="99" spans="1:6" x14ac:dyDescent="0.25">
      <c r="A99" t="s">
        <v>182</v>
      </c>
      <c r="B99" t="s">
        <v>183</v>
      </c>
      <c r="D99" t="s">
        <v>2081</v>
      </c>
      <c r="E99">
        <v>23</v>
      </c>
      <c r="F99" t="s">
        <v>183</v>
      </c>
    </row>
    <row r="100" spans="1:6" x14ac:dyDescent="0.25">
      <c r="A100" t="s">
        <v>184</v>
      </c>
      <c r="B100" t="s">
        <v>185</v>
      </c>
      <c r="E100">
        <v>24</v>
      </c>
      <c r="F100" t="s">
        <v>185</v>
      </c>
    </row>
    <row r="101" spans="1:6" x14ac:dyDescent="0.25">
      <c r="A101" t="s">
        <v>184</v>
      </c>
      <c r="B101" t="s">
        <v>186</v>
      </c>
      <c r="E101">
        <v>24</v>
      </c>
      <c r="F101" t="s">
        <v>185</v>
      </c>
    </row>
    <row r="102" spans="1:6" x14ac:dyDescent="0.25">
      <c r="A102" t="s">
        <v>187</v>
      </c>
      <c r="B102" t="s">
        <v>188</v>
      </c>
      <c r="C102" t="s">
        <v>8</v>
      </c>
      <c r="E102">
        <v>25</v>
      </c>
      <c r="F102" t="s">
        <v>189</v>
      </c>
    </row>
    <row r="103" spans="1:6" x14ac:dyDescent="0.25">
      <c r="A103" t="s">
        <v>190</v>
      </c>
      <c r="B103" t="s">
        <v>191</v>
      </c>
      <c r="C103" t="s">
        <v>8</v>
      </c>
      <c r="E103">
        <v>25</v>
      </c>
      <c r="F103" t="s">
        <v>189</v>
      </c>
    </row>
    <row r="104" spans="1:6" x14ac:dyDescent="0.25">
      <c r="A104" t="s">
        <v>192</v>
      </c>
      <c r="B104" t="s">
        <v>193</v>
      </c>
      <c r="C104" t="s">
        <v>8</v>
      </c>
      <c r="E104">
        <v>25</v>
      </c>
      <c r="F104" t="s">
        <v>189</v>
      </c>
    </row>
    <row r="105" spans="1:6" x14ac:dyDescent="0.25">
      <c r="A105" t="s">
        <v>194</v>
      </c>
      <c r="B105" t="s">
        <v>195</v>
      </c>
      <c r="C105" t="s">
        <v>8</v>
      </c>
      <c r="E105">
        <v>25</v>
      </c>
      <c r="F105" t="s">
        <v>189</v>
      </c>
    </row>
    <row r="106" spans="1:6" x14ac:dyDescent="0.25">
      <c r="A106" t="s">
        <v>196</v>
      </c>
      <c r="B106" t="s">
        <v>197</v>
      </c>
      <c r="C106" t="s">
        <v>8</v>
      </c>
      <c r="D106" t="s">
        <v>198</v>
      </c>
      <c r="E106">
        <v>26</v>
      </c>
      <c r="F106" t="s">
        <v>199</v>
      </c>
    </row>
    <row r="107" spans="1:6" x14ac:dyDescent="0.25">
      <c r="A107" t="s">
        <v>200</v>
      </c>
      <c r="B107" t="s">
        <v>201</v>
      </c>
      <c r="C107" t="s">
        <v>8</v>
      </c>
      <c r="D107" t="s">
        <v>198</v>
      </c>
      <c r="E107">
        <v>26</v>
      </c>
      <c r="F107" t="s">
        <v>199</v>
      </c>
    </row>
    <row r="108" spans="1:6" x14ac:dyDescent="0.25">
      <c r="A108" t="s">
        <v>202</v>
      </c>
      <c r="B108" t="s">
        <v>203</v>
      </c>
      <c r="C108" t="s">
        <v>8</v>
      </c>
      <c r="D108" t="s">
        <v>198</v>
      </c>
      <c r="E108">
        <v>26</v>
      </c>
      <c r="F108" t="s">
        <v>199</v>
      </c>
    </row>
    <row r="109" spans="1:6" x14ac:dyDescent="0.25">
      <c r="A109" t="s">
        <v>204</v>
      </c>
      <c r="B109" t="s">
        <v>205</v>
      </c>
      <c r="C109" t="s">
        <v>8</v>
      </c>
      <c r="D109" t="s">
        <v>206</v>
      </c>
      <c r="E109">
        <v>26</v>
      </c>
      <c r="F109" t="s">
        <v>199</v>
      </c>
    </row>
    <row r="110" spans="1:6" x14ac:dyDescent="0.25">
      <c r="A110" t="s">
        <v>207</v>
      </c>
      <c r="B110" t="s">
        <v>208</v>
      </c>
      <c r="C110" t="s">
        <v>8</v>
      </c>
      <c r="D110" t="s">
        <v>206</v>
      </c>
      <c r="E110">
        <v>26</v>
      </c>
      <c r="F110" t="s">
        <v>199</v>
      </c>
    </row>
    <row r="111" spans="1:6" x14ac:dyDescent="0.25">
      <c r="A111" t="s">
        <v>207</v>
      </c>
      <c r="B111" t="s">
        <v>209</v>
      </c>
      <c r="C111" t="s">
        <v>8</v>
      </c>
      <c r="D111" t="s">
        <v>206</v>
      </c>
      <c r="E111">
        <v>26</v>
      </c>
      <c r="F111" t="s">
        <v>199</v>
      </c>
    </row>
    <row r="112" spans="1:6" x14ac:dyDescent="0.25">
      <c r="A112" t="s">
        <v>207</v>
      </c>
      <c r="B112" t="s">
        <v>210</v>
      </c>
      <c r="C112" t="s">
        <v>8</v>
      </c>
      <c r="D112" t="s">
        <v>211</v>
      </c>
      <c r="E112">
        <v>26</v>
      </c>
      <c r="F112" t="s">
        <v>199</v>
      </c>
    </row>
    <row r="113" spans="1:6" x14ac:dyDescent="0.25">
      <c r="A113" t="s">
        <v>212</v>
      </c>
      <c r="B113" t="s">
        <v>213</v>
      </c>
      <c r="C113" t="s">
        <v>28</v>
      </c>
      <c r="E113">
        <v>27</v>
      </c>
      <c r="F113" t="s">
        <v>214</v>
      </c>
    </row>
    <row r="114" spans="1:6" x14ac:dyDescent="0.25">
      <c r="A114" t="s">
        <v>215</v>
      </c>
      <c r="B114" t="s">
        <v>216</v>
      </c>
      <c r="C114" t="s">
        <v>28</v>
      </c>
      <c r="E114">
        <v>27</v>
      </c>
      <c r="F114" t="s">
        <v>214</v>
      </c>
    </row>
    <row r="115" spans="1:6" x14ac:dyDescent="0.25">
      <c r="A115" t="s">
        <v>217</v>
      </c>
      <c r="B115" t="s">
        <v>218</v>
      </c>
      <c r="C115" t="s">
        <v>28</v>
      </c>
      <c r="E115">
        <v>27</v>
      </c>
      <c r="F115" t="s">
        <v>214</v>
      </c>
    </row>
    <row r="116" spans="1:6" x14ac:dyDescent="0.25">
      <c r="A116" t="s">
        <v>219</v>
      </c>
      <c r="B116" t="s">
        <v>220</v>
      </c>
      <c r="E116">
        <v>28</v>
      </c>
      <c r="F116" t="s">
        <v>221</v>
      </c>
    </row>
    <row r="117" spans="1:6" x14ac:dyDescent="0.25">
      <c r="A117" t="s">
        <v>222</v>
      </c>
      <c r="B117" t="s">
        <v>223</v>
      </c>
      <c r="E117">
        <v>28</v>
      </c>
      <c r="F117" t="s">
        <v>221</v>
      </c>
    </row>
    <row r="118" spans="1:6" x14ac:dyDescent="0.25">
      <c r="A118" t="s">
        <v>224</v>
      </c>
      <c r="B118" t="s">
        <v>225</v>
      </c>
      <c r="E118">
        <v>28</v>
      </c>
      <c r="F118" t="s">
        <v>221</v>
      </c>
    </row>
    <row r="119" spans="1:6" x14ac:dyDescent="0.25">
      <c r="A119" t="s">
        <v>226</v>
      </c>
      <c r="B119" t="s">
        <v>227</v>
      </c>
      <c r="E119">
        <v>29</v>
      </c>
      <c r="F119" t="s">
        <v>228</v>
      </c>
    </row>
    <row r="120" spans="1:6" x14ac:dyDescent="0.25">
      <c r="A120" t="s">
        <v>229</v>
      </c>
      <c r="B120" t="s">
        <v>230</v>
      </c>
      <c r="E120">
        <v>30</v>
      </c>
      <c r="F120" t="s">
        <v>231</v>
      </c>
    </row>
    <row r="121" spans="1:6" x14ac:dyDescent="0.25">
      <c r="A121" t="s">
        <v>232</v>
      </c>
      <c r="B121" t="s">
        <v>233</v>
      </c>
      <c r="E121">
        <v>30</v>
      </c>
      <c r="F121" t="s">
        <v>231</v>
      </c>
    </row>
    <row r="122" spans="1:6" x14ac:dyDescent="0.25">
      <c r="A122" t="s">
        <v>234</v>
      </c>
      <c r="B122" t="s">
        <v>235</v>
      </c>
      <c r="E122">
        <v>30</v>
      </c>
      <c r="F122" t="s">
        <v>231</v>
      </c>
    </row>
    <row r="123" spans="1:6" x14ac:dyDescent="0.25">
      <c r="A123" t="s">
        <v>234</v>
      </c>
      <c r="B123" t="s">
        <v>235</v>
      </c>
      <c r="D123" t="s">
        <v>236</v>
      </c>
      <c r="E123">
        <v>30</v>
      </c>
      <c r="F123" t="s">
        <v>231</v>
      </c>
    </row>
    <row r="124" spans="1:6" x14ac:dyDescent="0.25">
      <c r="A124" t="s">
        <v>237</v>
      </c>
      <c r="B124" t="s">
        <v>238</v>
      </c>
      <c r="C124" t="s">
        <v>28</v>
      </c>
      <c r="E124">
        <v>31</v>
      </c>
      <c r="F124" t="s">
        <v>239</v>
      </c>
    </row>
    <row r="125" spans="1:6" x14ac:dyDescent="0.25">
      <c r="A125" t="s">
        <v>240</v>
      </c>
      <c r="B125" t="s">
        <v>241</v>
      </c>
      <c r="C125" t="s">
        <v>28</v>
      </c>
      <c r="E125">
        <v>31</v>
      </c>
      <c r="F125" t="s">
        <v>239</v>
      </c>
    </row>
    <row r="126" spans="1:6" x14ac:dyDescent="0.25">
      <c r="A126" t="s">
        <v>242</v>
      </c>
      <c r="B126" t="s">
        <v>243</v>
      </c>
      <c r="E126">
        <v>32</v>
      </c>
      <c r="F126" t="s">
        <v>244</v>
      </c>
    </row>
    <row r="127" spans="1:6" x14ac:dyDescent="0.25">
      <c r="A127" t="s">
        <v>245</v>
      </c>
      <c r="B127" t="s">
        <v>246</v>
      </c>
      <c r="E127">
        <v>32</v>
      </c>
      <c r="F127" t="s">
        <v>244</v>
      </c>
    </row>
    <row r="128" spans="1:6" x14ac:dyDescent="0.25">
      <c r="A128" t="s">
        <v>247</v>
      </c>
      <c r="B128" t="s">
        <v>248</v>
      </c>
      <c r="E128">
        <v>32</v>
      </c>
      <c r="F128" t="s">
        <v>244</v>
      </c>
    </row>
    <row r="129" spans="1:6" x14ac:dyDescent="0.25">
      <c r="A129" t="s">
        <v>249</v>
      </c>
      <c r="B129" t="s">
        <v>250</v>
      </c>
      <c r="C129" t="s">
        <v>28</v>
      </c>
      <c r="D129" t="s">
        <v>251</v>
      </c>
      <c r="E129">
        <v>33</v>
      </c>
      <c r="F129" t="s">
        <v>252</v>
      </c>
    </row>
    <row r="130" spans="1:6" x14ac:dyDescent="0.25">
      <c r="A130" t="s">
        <v>249</v>
      </c>
      <c r="B130" t="s">
        <v>250</v>
      </c>
      <c r="C130" t="s">
        <v>28</v>
      </c>
      <c r="D130" t="s">
        <v>253</v>
      </c>
      <c r="E130">
        <v>33</v>
      </c>
      <c r="F130" t="s">
        <v>252</v>
      </c>
    </row>
    <row r="131" spans="1:6" x14ac:dyDescent="0.25">
      <c r="A131" t="s">
        <v>254</v>
      </c>
      <c r="B131" t="s">
        <v>255</v>
      </c>
      <c r="E131">
        <v>34</v>
      </c>
      <c r="F131" t="s">
        <v>256</v>
      </c>
    </row>
    <row r="132" spans="1:6" x14ac:dyDescent="0.25">
      <c r="A132" t="s">
        <v>257</v>
      </c>
      <c r="B132" t="s">
        <v>258</v>
      </c>
      <c r="E132">
        <v>34</v>
      </c>
      <c r="F132" t="s">
        <v>256</v>
      </c>
    </row>
    <row r="133" spans="1:6" x14ac:dyDescent="0.25">
      <c r="A133" t="s">
        <v>259</v>
      </c>
      <c r="B133" t="s">
        <v>260</v>
      </c>
      <c r="E133">
        <v>35</v>
      </c>
      <c r="F133" t="s">
        <v>261</v>
      </c>
    </row>
    <row r="134" spans="1:6" x14ac:dyDescent="0.25">
      <c r="A134" t="s">
        <v>262</v>
      </c>
      <c r="B134" t="s">
        <v>263</v>
      </c>
      <c r="C134" t="s">
        <v>8</v>
      </c>
      <c r="E134">
        <v>36</v>
      </c>
      <c r="F134" t="s">
        <v>264</v>
      </c>
    </row>
    <row r="135" spans="1:6" x14ac:dyDescent="0.25">
      <c r="A135" t="s">
        <v>265</v>
      </c>
      <c r="B135" t="s">
        <v>266</v>
      </c>
      <c r="C135" t="s">
        <v>8</v>
      </c>
      <c r="E135">
        <v>37</v>
      </c>
      <c r="F135" t="s">
        <v>267</v>
      </c>
    </row>
    <row r="136" spans="1:6" x14ac:dyDescent="0.25">
      <c r="A136" t="s">
        <v>268</v>
      </c>
      <c r="B136" t="s">
        <v>269</v>
      </c>
      <c r="C136" t="s">
        <v>8</v>
      </c>
      <c r="E136">
        <v>37</v>
      </c>
      <c r="F136" t="s">
        <v>267</v>
      </c>
    </row>
    <row r="137" spans="1:6" x14ac:dyDescent="0.25">
      <c r="A137" t="s">
        <v>270</v>
      </c>
      <c r="B137" t="s">
        <v>271</v>
      </c>
      <c r="C137" t="s">
        <v>8</v>
      </c>
      <c r="E137">
        <v>37</v>
      </c>
      <c r="F137" t="s">
        <v>267</v>
      </c>
    </row>
    <row r="138" spans="1:6" x14ac:dyDescent="0.25">
      <c r="A138" t="s">
        <v>272</v>
      </c>
      <c r="B138" t="s">
        <v>273</v>
      </c>
      <c r="C138" t="s">
        <v>8</v>
      </c>
      <c r="E138">
        <v>37</v>
      </c>
      <c r="F138" t="s">
        <v>267</v>
      </c>
    </row>
    <row r="139" spans="1:6" x14ac:dyDescent="0.25">
      <c r="A139" t="s">
        <v>274</v>
      </c>
      <c r="B139" t="s">
        <v>275</v>
      </c>
      <c r="C139" t="s">
        <v>8</v>
      </c>
      <c r="E139">
        <v>37</v>
      </c>
      <c r="F139" t="s">
        <v>267</v>
      </c>
    </row>
    <row r="140" spans="1:6" x14ac:dyDescent="0.25">
      <c r="A140" t="s">
        <v>276</v>
      </c>
      <c r="B140" t="s">
        <v>277</v>
      </c>
      <c r="C140" t="s">
        <v>8</v>
      </c>
      <c r="E140">
        <v>37</v>
      </c>
      <c r="F140" t="s">
        <v>267</v>
      </c>
    </row>
    <row r="141" spans="1:6" x14ac:dyDescent="0.25">
      <c r="A141" t="s">
        <v>278</v>
      </c>
      <c r="B141" t="s">
        <v>279</v>
      </c>
      <c r="C141" t="s">
        <v>8</v>
      </c>
      <c r="E141">
        <v>37</v>
      </c>
      <c r="F141" t="s">
        <v>267</v>
      </c>
    </row>
    <row r="142" spans="1:6" x14ac:dyDescent="0.25">
      <c r="A142" t="s">
        <v>280</v>
      </c>
      <c r="B142" t="s">
        <v>281</v>
      </c>
      <c r="C142" t="s">
        <v>8</v>
      </c>
      <c r="E142">
        <v>37</v>
      </c>
      <c r="F142" t="s">
        <v>267</v>
      </c>
    </row>
    <row r="143" spans="1:6" x14ac:dyDescent="0.25">
      <c r="A143" t="s">
        <v>282</v>
      </c>
      <c r="B143" t="s">
        <v>283</v>
      </c>
      <c r="D143" t="s">
        <v>284</v>
      </c>
      <c r="E143">
        <v>38</v>
      </c>
      <c r="F143" t="s">
        <v>285</v>
      </c>
    </row>
    <row r="144" spans="1:6" x14ac:dyDescent="0.25">
      <c r="A144" t="s">
        <v>282</v>
      </c>
      <c r="B144" t="s">
        <v>283</v>
      </c>
      <c r="D144" t="s">
        <v>286</v>
      </c>
      <c r="E144">
        <v>38</v>
      </c>
      <c r="F144" t="s">
        <v>285</v>
      </c>
    </row>
    <row r="145" spans="1:6" x14ac:dyDescent="0.25">
      <c r="A145" t="s">
        <v>287</v>
      </c>
      <c r="B145" t="s">
        <v>288</v>
      </c>
      <c r="C145" t="s">
        <v>8</v>
      </c>
      <c r="D145" t="s">
        <v>289</v>
      </c>
      <c r="E145">
        <v>39</v>
      </c>
      <c r="F145" t="s">
        <v>290</v>
      </c>
    </row>
    <row r="146" spans="1:6" x14ac:dyDescent="0.25">
      <c r="A146" t="s">
        <v>291</v>
      </c>
      <c r="B146" t="s">
        <v>292</v>
      </c>
      <c r="C146" t="s">
        <v>8</v>
      </c>
      <c r="E146">
        <v>39</v>
      </c>
      <c r="F146" t="s">
        <v>290</v>
      </c>
    </row>
    <row r="147" spans="1:6" x14ac:dyDescent="0.25">
      <c r="A147" t="s">
        <v>293</v>
      </c>
      <c r="B147" t="s">
        <v>294</v>
      </c>
      <c r="C147" t="s">
        <v>8</v>
      </c>
      <c r="D147" t="s">
        <v>295</v>
      </c>
      <c r="E147">
        <v>39</v>
      </c>
      <c r="F147" t="s">
        <v>290</v>
      </c>
    </row>
    <row r="148" spans="1:6" x14ac:dyDescent="0.25">
      <c r="A148" t="s">
        <v>293</v>
      </c>
      <c r="B148" t="s">
        <v>294</v>
      </c>
      <c r="C148" t="s">
        <v>8</v>
      </c>
      <c r="D148" t="s">
        <v>289</v>
      </c>
      <c r="E148">
        <v>39</v>
      </c>
      <c r="F148" t="s">
        <v>290</v>
      </c>
    </row>
    <row r="149" spans="1:6" x14ac:dyDescent="0.25">
      <c r="A149" t="s">
        <v>296</v>
      </c>
      <c r="B149" t="s">
        <v>297</v>
      </c>
      <c r="C149" t="s">
        <v>8</v>
      </c>
      <c r="D149" t="s">
        <v>298</v>
      </c>
      <c r="E149">
        <v>39</v>
      </c>
      <c r="F149" t="s">
        <v>290</v>
      </c>
    </row>
    <row r="150" spans="1:6" x14ac:dyDescent="0.25">
      <c r="A150" t="s">
        <v>296</v>
      </c>
      <c r="B150" t="s">
        <v>299</v>
      </c>
      <c r="C150" t="s">
        <v>8</v>
      </c>
      <c r="D150" t="s">
        <v>289</v>
      </c>
      <c r="E150">
        <v>39</v>
      </c>
      <c r="F150" t="s">
        <v>290</v>
      </c>
    </row>
    <row r="151" spans="1:6" x14ac:dyDescent="0.25">
      <c r="A151" t="s">
        <v>300</v>
      </c>
      <c r="B151" t="s">
        <v>301</v>
      </c>
      <c r="C151" t="s">
        <v>8</v>
      </c>
      <c r="D151" t="s">
        <v>302</v>
      </c>
      <c r="E151">
        <v>39</v>
      </c>
      <c r="F151" t="s">
        <v>290</v>
      </c>
    </row>
    <row r="152" spans="1:6" x14ac:dyDescent="0.25">
      <c r="A152" t="s">
        <v>300</v>
      </c>
      <c r="B152" t="s">
        <v>301</v>
      </c>
      <c r="C152" t="s">
        <v>8</v>
      </c>
      <c r="D152" t="s">
        <v>289</v>
      </c>
      <c r="E152">
        <v>39</v>
      </c>
      <c r="F152" t="s">
        <v>290</v>
      </c>
    </row>
    <row r="153" spans="1:6" x14ac:dyDescent="0.25">
      <c r="A153" t="s">
        <v>287</v>
      </c>
      <c r="B153" t="s">
        <v>303</v>
      </c>
      <c r="C153" t="s">
        <v>304</v>
      </c>
      <c r="E153">
        <v>40</v>
      </c>
      <c r="F153" t="s">
        <v>305</v>
      </c>
    </row>
    <row r="154" spans="1:6" x14ac:dyDescent="0.25">
      <c r="A154" t="s">
        <v>287</v>
      </c>
      <c r="B154" t="s">
        <v>306</v>
      </c>
      <c r="C154" t="s">
        <v>304</v>
      </c>
      <c r="E154">
        <v>40</v>
      </c>
      <c r="F154" t="s">
        <v>305</v>
      </c>
    </row>
    <row r="155" spans="1:6" x14ac:dyDescent="0.25">
      <c r="A155" t="s">
        <v>293</v>
      </c>
      <c r="B155" t="s">
        <v>307</v>
      </c>
      <c r="C155" t="s">
        <v>304</v>
      </c>
      <c r="E155">
        <v>40</v>
      </c>
      <c r="F155" t="s">
        <v>305</v>
      </c>
    </row>
    <row r="156" spans="1:6" x14ac:dyDescent="0.25">
      <c r="A156" t="s">
        <v>308</v>
      </c>
      <c r="B156" t="s">
        <v>309</v>
      </c>
      <c r="C156" t="s">
        <v>8</v>
      </c>
      <c r="E156">
        <v>41</v>
      </c>
      <c r="F156" t="s">
        <v>310</v>
      </c>
    </row>
    <row r="157" spans="1:6" x14ac:dyDescent="0.25">
      <c r="A157" t="s">
        <v>311</v>
      </c>
      <c r="B157" t="s">
        <v>312</v>
      </c>
      <c r="C157" t="s">
        <v>8</v>
      </c>
      <c r="E157">
        <v>41</v>
      </c>
      <c r="F157" t="s">
        <v>310</v>
      </c>
    </row>
    <row r="158" spans="1:6" x14ac:dyDescent="0.25">
      <c r="A158" t="s">
        <v>313</v>
      </c>
      <c r="B158" t="s">
        <v>314</v>
      </c>
      <c r="C158" t="s">
        <v>8</v>
      </c>
      <c r="E158">
        <v>41</v>
      </c>
      <c r="F158" t="s">
        <v>310</v>
      </c>
    </row>
    <row r="159" spans="1:6" x14ac:dyDescent="0.25">
      <c r="A159" t="s">
        <v>315</v>
      </c>
      <c r="B159" t="s">
        <v>316</v>
      </c>
      <c r="C159" t="s">
        <v>8</v>
      </c>
      <c r="E159">
        <v>41</v>
      </c>
      <c r="F159" t="s">
        <v>310</v>
      </c>
    </row>
    <row r="160" spans="1:6" x14ac:dyDescent="0.25">
      <c r="A160" t="s">
        <v>317</v>
      </c>
      <c r="B160" t="s">
        <v>318</v>
      </c>
      <c r="C160" t="s">
        <v>8</v>
      </c>
      <c r="E160">
        <v>41</v>
      </c>
      <c r="F160" t="s">
        <v>310</v>
      </c>
    </row>
    <row r="161" spans="1:6" x14ac:dyDescent="0.25">
      <c r="A161" t="s">
        <v>319</v>
      </c>
      <c r="B161" t="s">
        <v>320</v>
      </c>
      <c r="E161">
        <v>42</v>
      </c>
      <c r="F161" t="s">
        <v>321</v>
      </c>
    </row>
    <row r="162" spans="1:6" x14ac:dyDescent="0.25">
      <c r="A162" t="s">
        <v>322</v>
      </c>
      <c r="B162" t="s">
        <v>323</v>
      </c>
      <c r="E162">
        <v>42</v>
      </c>
      <c r="F162" t="s">
        <v>321</v>
      </c>
    </row>
    <row r="163" spans="1:6" x14ac:dyDescent="0.25">
      <c r="A163" t="s">
        <v>324</v>
      </c>
      <c r="B163" t="s">
        <v>325</v>
      </c>
      <c r="E163">
        <v>42</v>
      </c>
      <c r="F163" t="s">
        <v>321</v>
      </c>
    </row>
    <row r="164" spans="1:6" x14ac:dyDescent="0.25">
      <c r="A164" t="s">
        <v>326</v>
      </c>
      <c r="B164" t="s">
        <v>327</v>
      </c>
      <c r="E164">
        <v>42</v>
      </c>
      <c r="F164" t="s">
        <v>321</v>
      </c>
    </row>
    <row r="165" spans="1:6" x14ac:dyDescent="0.25">
      <c r="A165" t="s">
        <v>328</v>
      </c>
      <c r="B165" t="s">
        <v>329</v>
      </c>
      <c r="C165" t="s">
        <v>8</v>
      </c>
      <c r="E165">
        <v>42</v>
      </c>
      <c r="F165" t="s">
        <v>321</v>
      </c>
    </row>
    <row r="166" spans="1:6" x14ac:dyDescent="0.25">
      <c r="A166" t="s">
        <v>330</v>
      </c>
      <c r="B166" t="s">
        <v>331</v>
      </c>
      <c r="C166" t="s">
        <v>8</v>
      </c>
      <c r="E166">
        <v>42</v>
      </c>
      <c r="F166" t="s">
        <v>321</v>
      </c>
    </row>
    <row r="167" spans="1:6" x14ac:dyDescent="0.25">
      <c r="A167" t="s">
        <v>332</v>
      </c>
      <c r="B167" t="s">
        <v>333</v>
      </c>
      <c r="C167" t="s">
        <v>8</v>
      </c>
      <c r="E167">
        <v>42</v>
      </c>
      <c r="F167" t="s">
        <v>321</v>
      </c>
    </row>
    <row r="168" spans="1:6" x14ac:dyDescent="0.25">
      <c r="A168" t="s">
        <v>334</v>
      </c>
      <c r="B168" t="s">
        <v>335</v>
      </c>
      <c r="E168">
        <v>42</v>
      </c>
      <c r="F168" t="s">
        <v>321</v>
      </c>
    </row>
    <row r="169" spans="1:6" x14ac:dyDescent="0.25">
      <c r="A169" t="s">
        <v>336</v>
      </c>
      <c r="B169" t="s">
        <v>337</v>
      </c>
      <c r="C169" t="s">
        <v>8</v>
      </c>
      <c r="E169">
        <v>42</v>
      </c>
      <c r="F169" t="s">
        <v>321</v>
      </c>
    </row>
    <row r="170" spans="1:6" x14ac:dyDescent="0.25">
      <c r="A170" t="s">
        <v>336</v>
      </c>
      <c r="B170" t="s">
        <v>337</v>
      </c>
      <c r="C170" t="s">
        <v>8</v>
      </c>
      <c r="D170" t="s">
        <v>338</v>
      </c>
      <c r="E170">
        <v>42</v>
      </c>
      <c r="F170" t="s">
        <v>321</v>
      </c>
    </row>
    <row r="171" spans="1:6" x14ac:dyDescent="0.25">
      <c r="A171" t="s">
        <v>339</v>
      </c>
      <c r="B171" t="s">
        <v>340</v>
      </c>
      <c r="E171">
        <v>42</v>
      </c>
      <c r="F171" t="s">
        <v>321</v>
      </c>
    </row>
    <row r="172" spans="1:6" x14ac:dyDescent="0.25">
      <c r="A172" t="s">
        <v>341</v>
      </c>
      <c r="B172" t="s">
        <v>342</v>
      </c>
      <c r="E172">
        <v>43</v>
      </c>
      <c r="F172" t="s">
        <v>343</v>
      </c>
    </row>
    <row r="173" spans="1:6" x14ac:dyDescent="0.25">
      <c r="A173" t="s">
        <v>344</v>
      </c>
      <c r="B173" t="s">
        <v>345</v>
      </c>
      <c r="E173">
        <v>43</v>
      </c>
      <c r="F173" t="s">
        <v>343</v>
      </c>
    </row>
    <row r="174" spans="1:6" x14ac:dyDescent="0.25">
      <c r="A174" t="s">
        <v>346</v>
      </c>
      <c r="B174" t="s">
        <v>347</v>
      </c>
      <c r="E174">
        <v>43</v>
      </c>
      <c r="F174" t="s">
        <v>343</v>
      </c>
    </row>
    <row r="175" spans="1:6" x14ac:dyDescent="0.25">
      <c r="A175" t="s">
        <v>348</v>
      </c>
      <c r="B175" t="s">
        <v>349</v>
      </c>
      <c r="D175" t="s">
        <v>350</v>
      </c>
      <c r="E175">
        <v>43</v>
      </c>
      <c r="F175" t="s">
        <v>343</v>
      </c>
    </row>
    <row r="176" spans="1:6" x14ac:dyDescent="0.25">
      <c r="A176" t="s">
        <v>348</v>
      </c>
      <c r="B176" t="s">
        <v>349</v>
      </c>
      <c r="D176" t="s">
        <v>351</v>
      </c>
      <c r="E176">
        <v>43</v>
      </c>
      <c r="F176" t="s">
        <v>343</v>
      </c>
    </row>
    <row r="177" spans="1:6" x14ac:dyDescent="0.25">
      <c r="A177" t="s">
        <v>352</v>
      </c>
      <c r="B177" t="s">
        <v>353</v>
      </c>
      <c r="C177" t="s">
        <v>8</v>
      </c>
      <c r="D177" t="s">
        <v>354</v>
      </c>
      <c r="E177">
        <v>44</v>
      </c>
      <c r="F177" t="s">
        <v>355</v>
      </c>
    </row>
    <row r="178" spans="1:6" x14ac:dyDescent="0.25">
      <c r="A178" t="s">
        <v>352</v>
      </c>
      <c r="B178" t="s">
        <v>356</v>
      </c>
      <c r="C178" t="s">
        <v>8</v>
      </c>
      <c r="D178" t="s">
        <v>357</v>
      </c>
      <c r="E178">
        <v>44</v>
      </c>
      <c r="F178" t="s">
        <v>355</v>
      </c>
    </row>
    <row r="179" spans="1:6" x14ac:dyDescent="0.25">
      <c r="A179" t="s">
        <v>358</v>
      </c>
      <c r="B179" t="s">
        <v>359</v>
      </c>
      <c r="C179" t="s">
        <v>8</v>
      </c>
      <c r="E179">
        <v>44</v>
      </c>
      <c r="F179" t="s">
        <v>355</v>
      </c>
    </row>
    <row r="180" spans="1:6" x14ac:dyDescent="0.25">
      <c r="A180" t="s">
        <v>352</v>
      </c>
      <c r="B180" t="s">
        <v>353</v>
      </c>
      <c r="C180" t="s">
        <v>28</v>
      </c>
      <c r="E180">
        <v>45</v>
      </c>
      <c r="F180" t="s">
        <v>360</v>
      </c>
    </row>
    <row r="181" spans="1:6" x14ac:dyDescent="0.25">
      <c r="A181" t="s">
        <v>358</v>
      </c>
      <c r="B181" t="s">
        <v>359</v>
      </c>
      <c r="C181" t="s">
        <v>28</v>
      </c>
      <c r="E181">
        <v>45</v>
      </c>
      <c r="F181" t="s">
        <v>360</v>
      </c>
    </row>
    <row r="182" spans="1:6" x14ac:dyDescent="0.25">
      <c r="A182" t="s">
        <v>361</v>
      </c>
      <c r="B182" t="s">
        <v>362</v>
      </c>
      <c r="E182">
        <v>46</v>
      </c>
      <c r="F182" t="s">
        <v>363</v>
      </c>
    </row>
    <row r="183" spans="1:6" x14ac:dyDescent="0.25">
      <c r="A183" t="s">
        <v>364</v>
      </c>
      <c r="B183" t="s">
        <v>365</v>
      </c>
      <c r="E183">
        <v>46</v>
      </c>
      <c r="F183" t="s">
        <v>363</v>
      </c>
    </row>
    <row r="184" spans="1:6" x14ac:dyDescent="0.25">
      <c r="A184" t="s">
        <v>366</v>
      </c>
      <c r="B184" t="s">
        <v>367</v>
      </c>
      <c r="E184">
        <v>46</v>
      </c>
      <c r="F184" t="s">
        <v>363</v>
      </c>
    </row>
    <row r="185" spans="1:6" x14ac:dyDescent="0.25">
      <c r="A185" t="s">
        <v>368</v>
      </c>
      <c r="B185" t="s">
        <v>369</v>
      </c>
      <c r="E185">
        <v>46</v>
      </c>
      <c r="F185" t="s">
        <v>363</v>
      </c>
    </row>
    <row r="186" spans="1:6" x14ac:dyDescent="0.25">
      <c r="A186" t="s">
        <v>370</v>
      </c>
      <c r="B186" t="s">
        <v>371</v>
      </c>
      <c r="E186">
        <v>46</v>
      </c>
      <c r="F186" t="s">
        <v>363</v>
      </c>
    </row>
    <row r="187" spans="1:6" x14ac:dyDescent="0.25">
      <c r="A187" t="s">
        <v>372</v>
      </c>
      <c r="B187" t="s">
        <v>373</v>
      </c>
      <c r="C187" t="s">
        <v>8</v>
      </c>
      <c r="D187" t="s">
        <v>374</v>
      </c>
      <c r="E187">
        <v>47</v>
      </c>
      <c r="F187" t="s">
        <v>375</v>
      </c>
    </row>
    <row r="188" spans="1:6" x14ac:dyDescent="0.25">
      <c r="A188" t="s">
        <v>372</v>
      </c>
      <c r="B188" t="s">
        <v>376</v>
      </c>
      <c r="C188" t="s">
        <v>8</v>
      </c>
      <c r="D188" t="s">
        <v>377</v>
      </c>
      <c r="E188">
        <v>47</v>
      </c>
      <c r="F188" t="s">
        <v>375</v>
      </c>
    </row>
    <row r="189" spans="1:6" x14ac:dyDescent="0.25">
      <c r="A189" t="s">
        <v>378</v>
      </c>
      <c r="B189" t="s">
        <v>379</v>
      </c>
      <c r="C189" t="s">
        <v>8</v>
      </c>
      <c r="E189">
        <v>47</v>
      </c>
      <c r="F189" t="s">
        <v>375</v>
      </c>
    </row>
    <row r="190" spans="1:6" x14ac:dyDescent="0.25">
      <c r="A190" t="s">
        <v>380</v>
      </c>
      <c r="B190" t="s">
        <v>381</v>
      </c>
      <c r="C190" t="s">
        <v>8</v>
      </c>
      <c r="E190">
        <v>47</v>
      </c>
      <c r="F190" t="s">
        <v>375</v>
      </c>
    </row>
    <row r="191" spans="1:6" x14ac:dyDescent="0.25">
      <c r="A191" t="s">
        <v>382</v>
      </c>
      <c r="B191" t="s">
        <v>383</v>
      </c>
      <c r="C191" t="s">
        <v>8</v>
      </c>
      <c r="E191">
        <v>47</v>
      </c>
      <c r="F191" t="s">
        <v>375</v>
      </c>
    </row>
    <row r="192" spans="1:6" x14ac:dyDescent="0.25">
      <c r="A192" t="s">
        <v>384</v>
      </c>
      <c r="B192" t="s">
        <v>385</v>
      </c>
      <c r="C192" t="s">
        <v>8</v>
      </c>
      <c r="E192">
        <v>47</v>
      </c>
      <c r="F192" t="s">
        <v>375</v>
      </c>
    </row>
    <row r="193" spans="1:6" x14ac:dyDescent="0.25">
      <c r="A193" t="s">
        <v>386</v>
      </c>
      <c r="B193" t="s">
        <v>387</v>
      </c>
      <c r="C193" t="s">
        <v>8</v>
      </c>
      <c r="E193">
        <v>47</v>
      </c>
      <c r="F193" t="s">
        <v>375</v>
      </c>
    </row>
    <row r="194" spans="1:6" x14ac:dyDescent="0.25">
      <c r="A194" t="s">
        <v>388</v>
      </c>
      <c r="B194" t="s">
        <v>389</v>
      </c>
      <c r="C194" t="s">
        <v>8</v>
      </c>
      <c r="E194">
        <v>47</v>
      </c>
      <c r="F194" t="s">
        <v>375</v>
      </c>
    </row>
    <row r="195" spans="1:6" x14ac:dyDescent="0.25">
      <c r="A195" t="s">
        <v>390</v>
      </c>
      <c r="B195" t="s">
        <v>391</v>
      </c>
      <c r="C195" t="s">
        <v>8</v>
      </c>
      <c r="E195">
        <v>47</v>
      </c>
      <c r="F195" t="s">
        <v>375</v>
      </c>
    </row>
    <row r="196" spans="1:6" x14ac:dyDescent="0.25">
      <c r="A196" t="s">
        <v>392</v>
      </c>
      <c r="B196" t="s">
        <v>393</v>
      </c>
      <c r="C196" t="s">
        <v>8</v>
      </c>
      <c r="E196">
        <v>48</v>
      </c>
      <c r="F196" t="s">
        <v>394</v>
      </c>
    </row>
    <row r="197" spans="1:6" x14ac:dyDescent="0.25">
      <c r="A197" t="s">
        <v>395</v>
      </c>
      <c r="B197" t="s">
        <v>396</v>
      </c>
      <c r="C197" t="s">
        <v>8</v>
      </c>
      <c r="D197" t="s">
        <v>397</v>
      </c>
      <c r="E197">
        <v>48</v>
      </c>
      <c r="F197" t="s">
        <v>394</v>
      </c>
    </row>
    <row r="198" spans="1:6" x14ac:dyDescent="0.25">
      <c r="A198" t="s">
        <v>398</v>
      </c>
      <c r="B198" t="s">
        <v>399</v>
      </c>
      <c r="C198" t="s">
        <v>8</v>
      </c>
      <c r="D198" t="s">
        <v>397</v>
      </c>
      <c r="E198">
        <v>48</v>
      </c>
      <c r="F198" t="s">
        <v>394</v>
      </c>
    </row>
    <row r="199" spans="1:6" x14ac:dyDescent="0.25">
      <c r="A199" t="s">
        <v>400</v>
      </c>
      <c r="B199" t="s">
        <v>401</v>
      </c>
      <c r="C199" t="s">
        <v>8</v>
      </c>
      <c r="D199" t="s">
        <v>397</v>
      </c>
      <c r="E199">
        <v>48</v>
      </c>
      <c r="F199" t="s">
        <v>394</v>
      </c>
    </row>
    <row r="200" spans="1:6" x14ac:dyDescent="0.25">
      <c r="A200" t="s">
        <v>402</v>
      </c>
      <c r="B200" t="s">
        <v>403</v>
      </c>
      <c r="C200" t="s">
        <v>8</v>
      </c>
      <c r="E200">
        <v>48</v>
      </c>
      <c r="F200" t="s">
        <v>394</v>
      </c>
    </row>
    <row r="201" spans="1:6" x14ac:dyDescent="0.25">
      <c r="A201" t="s">
        <v>404</v>
      </c>
      <c r="B201" t="s">
        <v>405</v>
      </c>
      <c r="C201" t="s">
        <v>8</v>
      </c>
      <c r="E201">
        <v>48</v>
      </c>
      <c r="F201" t="s">
        <v>394</v>
      </c>
    </row>
    <row r="202" spans="1:6" x14ac:dyDescent="0.25">
      <c r="A202" t="s">
        <v>406</v>
      </c>
      <c r="B202" t="s">
        <v>407</v>
      </c>
      <c r="C202" t="s">
        <v>8</v>
      </c>
      <c r="E202">
        <v>48</v>
      </c>
      <c r="F202" t="s">
        <v>394</v>
      </c>
    </row>
    <row r="203" spans="1:6" x14ac:dyDescent="0.25">
      <c r="A203" t="s">
        <v>408</v>
      </c>
      <c r="B203" t="s">
        <v>409</v>
      </c>
      <c r="C203" t="s">
        <v>8</v>
      </c>
      <c r="E203">
        <v>48</v>
      </c>
      <c r="F203" t="s">
        <v>394</v>
      </c>
    </row>
    <row r="204" spans="1:6" x14ac:dyDescent="0.25">
      <c r="A204" t="s">
        <v>410</v>
      </c>
      <c r="B204" t="s">
        <v>411</v>
      </c>
      <c r="C204" t="s">
        <v>8</v>
      </c>
      <c r="E204">
        <v>48</v>
      </c>
      <c r="F204" t="s">
        <v>394</v>
      </c>
    </row>
    <row r="205" spans="1:6" x14ac:dyDescent="0.25">
      <c r="A205" t="s">
        <v>412</v>
      </c>
      <c r="B205" t="s">
        <v>413</v>
      </c>
      <c r="C205" t="s">
        <v>8</v>
      </c>
      <c r="D205" t="s">
        <v>414</v>
      </c>
      <c r="E205">
        <v>49</v>
      </c>
      <c r="F205" t="s">
        <v>415</v>
      </c>
    </row>
    <row r="206" spans="1:6" x14ac:dyDescent="0.25">
      <c r="A206" t="s">
        <v>412</v>
      </c>
      <c r="B206" t="s">
        <v>413</v>
      </c>
      <c r="C206" t="s">
        <v>8</v>
      </c>
      <c r="D206" t="s">
        <v>416</v>
      </c>
      <c r="E206">
        <v>49</v>
      </c>
      <c r="F206" t="s">
        <v>415</v>
      </c>
    </row>
    <row r="207" spans="1:6" x14ac:dyDescent="0.25">
      <c r="A207" t="s">
        <v>417</v>
      </c>
      <c r="B207" t="s">
        <v>418</v>
      </c>
      <c r="C207" t="s">
        <v>8</v>
      </c>
      <c r="D207" t="s">
        <v>414</v>
      </c>
      <c r="E207">
        <v>49</v>
      </c>
      <c r="F207" t="s">
        <v>415</v>
      </c>
    </row>
    <row r="208" spans="1:6" x14ac:dyDescent="0.25">
      <c r="A208" t="s">
        <v>417</v>
      </c>
      <c r="B208" t="s">
        <v>418</v>
      </c>
      <c r="C208" t="s">
        <v>8</v>
      </c>
      <c r="D208" t="s">
        <v>416</v>
      </c>
      <c r="E208">
        <v>49</v>
      </c>
      <c r="F208" t="s">
        <v>415</v>
      </c>
    </row>
    <row r="209" spans="1:6" x14ac:dyDescent="0.25">
      <c r="A209" t="s">
        <v>412</v>
      </c>
      <c r="B209" t="s">
        <v>419</v>
      </c>
      <c r="C209" t="s">
        <v>8</v>
      </c>
      <c r="D209" t="s">
        <v>289</v>
      </c>
      <c r="E209">
        <v>50</v>
      </c>
      <c r="F209" t="s">
        <v>420</v>
      </c>
    </row>
    <row r="210" spans="1:6" x14ac:dyDescent="0.25">
      <c r="A210" t="s">
        <v>417</v>
      </c>
      <c r="B210" t="s">
        <v>421</v>
      </c>
      <c r="C210" t="s">
        <v>8</v>
      </c>
      <c r="D210" t="s">
        <v>289</v>
      </c>
      <c r="E210">
        <v>50</v>
      </c>
      <c r="F210" t="s">
        <v>420</v>
      </c>
    </row>
    <row r="211" spans="1:6" x14ac:dyDescent="0.25">
      <c r="A211" t="s">
        <v>422</v>
      </c>
      <c r="B211" t="s">
        <v>423</v>
      </c>
      <c r="E211">
        <v>51</v>
      </c>
      <c r="F211" t="s">
        <v>424</v>
      </c>
    </row>
    <row r="212" spans="1:6" x14ac:dyDescent="0.25">
      <c r="A212" t="s">
        <v>425</v>
      </c>
      <c r="B212" t="s">
        <v>426</v>
      </c>
      <c r="E212">
        <v>51</v>
      </c>
      <c r="F212" t="s">
        <v>424</v>
      </c>
    </row>
    <row r="213" spans="1:6" x14ac:dyDescent="0.25">
      <c r="A213" t="s">
        <v>425</v>
      </c>
      <c r="B213" t="s">
        <v>427</v>
      </c>
      <c r="E213">
        <v>51</v>
      </c>
      <c r="F213" t="s">
        <v>424</v>
      </c>
    </row>
    <row r="214" spans="1:6" x14ac:dyDescent="0.25">
      <c r="A214" t="s">
        <v>425</v>
      </c>
      <c r="B214" t="s">
        <v>428</v>
      </c>
      <c r="E214">
        <v>51</v>
      </c>
      <c r="F214" t="s">
        <v>424</v>
      </c>
    </row>
    <row r="215" spans="1:6" x14ac:dyDescent="0.25">
      <c r="A215" t="s">
        <v>429</v>
      </c>
      <c r="B215" t="s">
        <v>430</v>
      </c>
      <c r="E215">
        <v>51</v>
      </c>
      <c r="F215" t="s">
        <v>424</v>
      </c>
    </row>
    <row r="216" spans="1:6" x14ac:dyDescent="0.25">
      <c r="A216" t="s">
        <v>431</v>
      </c>
      <c r="B216" t="s">
        <v>432</v>
      </c>
      <c r="E216">
        <v>51</v>
      </c>
      <c r="F216" t="s">
        <v>424</v>
      </c>
    </row>
    <row r="217" spans="1:6" x14ac:dyDescent="0.25">
      <c r="A217" t="s">
        <v>433</v>
      </c>
      <c r="B217" t="s">
        <v>434</v>
      </c>
      <c r="E217">
        <v>51</v>
      </c>
      <c r="F217" t="s">
        <v>424</v>
      </c>
    </row>
    <row r="218" spans="1:6" x14ac:dyDescent="0.25">
      <c r="A218" t="s">
        <v>435</v>
      </c>
      <c r="B218" t="s">
        <v>436</v>
      </c>
      <c r="E218">
        <v>51</v>
      </c>
      <c r="F218" t="s">
        <v>424</v>
      </c>
    </row>
    <row r="219" spans="1:6" x14ac:dyDescent="0.25">
      <c r="A219" t="s">
        <v>437</v>
      </c>
      <c r="B219" t="s">
        <v>438</v>
      </c>
      <c r="E219">
        <v>51</v>
      </c>
      <c r="F219" t="s">
        <v>424</v>
      </c>
    </row>
    <row r="220" spans="1:6" x14ac:dyDescent="0.25">
      <c r="A220" t="s">
        <v>439</v>
      </c>
      <c r="B220" t="s">
        <v>440</v>
      </c>
      <c r="E220">
        <v>51</v>
      </c>
      <c r="F220" t="s">
        <v>424</v>
      </c>
    </row>
    <row r="221" spans="1:6" x14ac:dyDescent="0.25">
      <c r="A221" t="s">
        <v>441</v>
      </c>
      <c r="B221" t="s">
        <v>442</v>
      </c>
      <c r="E221">
        <v>51</v>
      </c>
      <c r="F221" t="s">
        <v>424</v>
      </c>
    </row>
    <row r="222" spans="1:6" x14ac:dyDescent="0.25">
      <c r="A222" t="s">
        <v>443</v>
      </c>
      <c r="B222" t="s">
        <v>444</v>
      </c>
      <c r="E222">
        <v>52</v>
      </c>
      <c r="F222" t="s">
        <v>445</v>
      </c>
    </row>
    <row r="223" spans="1:6" x14ac:dyDescent="0.25">
      <c r="A223" t="s">
        <v>446</v>
      </c>
      <c r="B223" t="s">
        <v>447</v>
      </c>
      <c r="E223">
        <v>52</v>
      </c>
      <c r="F223" t="s">
        <v>445</v>
      </c>
    </row>
    <row r="224" spans="1:6" x14ac:dyDescent="0.25">
      <c r="A224" t="s">
        <v>448</v>
      </c>
      <c r="B224" t="s">
        <v>449</v>
      </c>
      <c r="E224">
        <v>52</v>
      </c>
      <c r="F224" t="s">
        <v>445</v>
      </c>
    </row>
    <row r="225" spans="1:6" x14ac:dyDescent="0.25">
      <c r="A225" t="s">
        <v>450</v>
      </c>
      <c r="B225" t="s">
        <v>451</v>
      </c>
      <c r="E225">
        <v>52</v>
      </c>
      <c r="F225" t="s">
        <v>445</v>
      </c>
    </row>
    <row r="226" spans="1:6" x14ac:dyDescent="0.25">
      <c r="A226" t="s">
        <v>452</v>
      </c>
      <c r="B226" t="s">
        <v>453</v>
      </c>
      <c r="E226">
        <v>52</v>
      </c>
      <c r="F226" t="s">
        <v>445</v>
      </c>
    </row>
    <row r="227" spans="1:6" x14ac:dyDescent="0.25">
      <c r="A227" t="s">
        <v>454</v>
      </c>
      <c r="B227" t="s">
        <v>455</v>
      </c>
      <c r="E227">
        <v>52</v>
      </c>
      <c r="F227" t="s">
        <v>445</v>
      </c>
    </row>
    <row r="228" spans="1:6" x14ac:dyDescent="0.25">
      <c r="A228" t="s">
        <v>456</v>
      </c>
      <c r="B228" t="s">
        <v>457</v>
      </c>
      <c r="E228">
        <v>52</v>
      </c>
      <c r="F228" t="s">
        <v>445</v>
      </c>
    </row>
    <row r="229" spans="1:6" x14ac:dyDescent="0.25">
      <c r="A229" t="s">
        <v>458</v>
      </c>
      <c r="B229" t="s">
        <v>459</v>
      </c>
      <c r="E229">
        <v>52</v>
      </c>
      <c r="F229" t="s">
        <v>445</v>
      </c>
    </row>
    <row r="230" spans="1:6" x14ac:dyDescent="0.25">
      <c r="A230" t="s">
        <v>460</v>
      </c>
      <c r="B230" t="s">
        <v>461</v>
      </c>
      <c r="E230">
        <v>53</v>
      </c>
      <c r="F230" t="s">
        <v>462</v>
      </c>
    </row>
    <row r="231" spans="1:6" x14ac:dyDescent="0.25">
      <c r="A231" t="s">
        <v>463</v>
      </c>
      <c r="B231" t="s">
        <v>464</v>
      </c>
      <c r="E231">
        <v>53</v>
      </c>
      <c r="F231" t="s">
        <v>462</v>
      </c>
    </row>
    <row r="232" spans="1:6" x14ac:dyDescent="0.25">
      <c r="A232" t="s">
        <v>465</v>
      </c>
      <c r="B232" t="s">
        <v>466</v>
      </c>
      <c r="E232">
        <v>53</v>
      </c>
      <c r="F232" t="s">
        <v>462</v>
      </c>
    </row>
    <row r="233" spans="1:6" x14ac:dyDescent="0.25">
      <c r="A233" t="s">
        <v>467</v>
      </c>
      <c r="B233" t="s">
        <v>468</v>
      </c>
      <c r="E233">
        <v>53</v>
      </c>
      <c r="F233" t="s">
        <v>462</v>
      </c>
    </row>
    <row r="234" spans="1:6" x14ac:dyDescent="0.25">
      <c r="A234" t="s">
        <v>469</v>
      </c>
      <c r="B234" t="s">
        <v>470</v>
      </c>
      <c r="E234">
        <v>53</v>
      </c>
      <c r="F234" t="s">
        <v>462</v>
      </c>
    </row>
    <row r="235" spans="1:6" x14ac:dyDescent="0.25">
      <c r="A235" t="s">
        <v>471</v>
      </c>
      <c r="B235" t="s">
        <v>472</v>
      </c>
      <c r="E235">
        <v>53</v>
      </c>
      <c r="F235" t="s">
        <v>462</v>
      </c>
    </row>
    <row r="236" spans="1:6" x14ac:dyDescent="0.25">
      <c r="A236" t="s">
        <v>473</v>
      </c>
      <c r="B236" t="s">
        <v>474</v>
      </c>
      <c r="E236">
        <v>54</v>
      </c>
      <c r="F236" t="s">
        <v>475</v>
      </c>
    </row>
    <row r="237" spans="1:6" x14ac:dyDescent="0.25">
      <c r="A237" t="s">
        <v>476</v>
      </c>
      <c r="B237" t="s">
        <v>477</v>
      </c>
      <c r="E237">
        <v>54</v>
      </c>
      <c r="F237" t="s">
        <v>475</v>
      </c>
    </row>
    <row r="238" spans="1:6" x14ac:dyDescent="0.25">
      <c r="A238" t="s">
        <v>478</v>
      </c>
      <c r="B238" t="s">
        <v>479</v>
      </c>
      <c r="D238" t="s">
        <v>480</v>
      </c>
      <c r="E238">
        <v>54</v>
      </c>
      <c r="F238" t="s">
        <v>475</v>
      </c>
    </row>
    <row r="239" spans="1:6" x14ac:dyDescent="0.25">
      <c r="A239" t="s">
        <v>478</v>
      </c>
      <c r="B239" t="s">
        <v>479</v>
      </c>
      <c r="D239" t="s">
        <v>481</v>
      </c>
      <c r="E239">
        <v>54</v>
      </c>
      <c r="F239" t="s">
        <v>475</v>
      </c>
    </row>
    <row r="240" spans="1:6" x14ac:dyDescent="0.25">
      <c r="A240" t="s">
        <v>478</v>
      </c>
      <c r="B240" t="s">
        <v>479</v>
      </c>
      <c r="D240" t="s">
        <v>482</v>
      </c>
      <c r="E240">
        <v>54</v>
      </c>
      <c r="F240" t="s">
        <v>475</v>
      </c>
    </row>
    <row r="241" spans="1:6" x14ac:dyDescent="0.25">
      <c r="A241" t="s">
        <v>483</v>
      </c>
      <c r="B241" t="s">
        <v>484</v>
      </c>
      <c r="E241">
        <v>54</v>
      </c>
      <c r="F241" t="s">
        <v>475</v>
      </c>
    </row>
    <row r="242" spans="1:6" x14ac:dyDescent="0.25">
      <c r="A242" t="s">
        <v>485</v>
      </c>
      <c r="B242" t="s">
        <v>486</v>
      </c>
      <c r="C242" t="s">
        <v>487</v>
      </c>
      <c r="E242">
        <v>55</v>
      </c>
      <c r="F242" t="s">
        <v>488</v>
      </c>
    </row>
    <row r="243" spans="1:6" x14ac:dyDescent="0.25">
      <c r="A243" t="s">
        <v>489</v>
      </c>
      <c r="B243" t="s">
        <v>490</v>
      </c>
      <c r="C243" t="s">
        <v>487</v>
      </c>
      <c r="E243">
        <v>55</v>
      </c>
      <c r="F243" t="s">
        <v>488</v>
      </c>
    </row>
    <row r="244" spans="1:6" x14ac:dyDescent="0.25">
      <c r="A244" t="s">
        <v>491</v>
      </c>
      <c r="B244" t="s">
        <v>492</v>
      </c>
      <c r="C244" t="s">
        <v>487</v>
      </c>
      <c r="E244">
        <v>55</v>
      </c>
      <c r="F244" t="s">
        <v>488</v>
      </c>
    </row>
    <row r="245" spans="1:6" x14ac:dyDescent="0.25">
      <c r="A245" t="s">
        <v>493</v>
      </c>
      <c r="B245" t="s">
        <v>494</v>
      </c>
      <c r="C245" t="s">
        <v>487</v>
      </c>
      <c r="E245">
        <v>55</v>
      </c>
      <c r="F245" t="s">
        <v>488</v>
      </c>
    </row>
    <row r="246" spans="1:6" x14ac:dyDescent="0.25">
      <c r="A246" t="s">
        <v>495</v>
      </c>
      <c r="B246" t="s">
        <v>496</v>
      </c>
      <c r="C246" t="s">
        <v>487</v>
      </c>
      <c r="E246">
        <v>55</v>
      </c>
      <c r="F246" t="s">
        <v>488</v>
      </c>
    </row>
    <row r="247" spans="1:6" x14ac:dyDescent="0.25">
      <c r="A247" t="s">
        <v>497</v>
      </c>
      <c r="B247" t="s">
        <v>498</v>
      </c>
      <c r="C247" t="s">
        <v>487</v>
      </c>
      <c r="E247">
        <v>55</v>
      </c>
      <c r="F247" t="s">
        <v>488</v>
      </c>
    </row>
    <row r="248" spans="1:6" x14ac:dyDescent="0.25">
      <c r="A248" t="s">
        <v>499</v>
      </c>
      <c r="B248" t="s">
        <v>500</v>
      </c>
      <c r="C248" t="s">
        <v>487</v>
      </c>
      <c r="E248">
        <v>55</v>
      </c>
      <c r="F248" t="s">
        <v>488</v>
      </c>
    </row>
    <row r="249" spans="1:6" x14ac:dyDescent="0.25">
      <c r="A249" t="s">
        <v>501</v>
      </c>
      <c r="B249" t="s">
        <v>502</v>
      </c>
      <c r="C249" t="s">
        <v>487</v>
      </c>
      <c r="D249" t="s">
        <v>503</v>
      </c>
      <c r="E249">
        <v>55</v>
      </c>
      <c r="F249" t="s">
        <v>488</v>
      </c>
    </row>
    <row r="250" spans="1:6" x14ac:dyDescent="0.25">
      <c r="A250" t="s">
        <v>504</v>
      </c>
      <c r="B250" t="s">
        <v>505</v>
      </c>
      <c r="C250" t="s">
        <v>487</v>
      </c>
      <c r="E250">
        <v>55</v>
      </c>
      <c r="F250" t="s">
        <v>488</v>
      </c>
    </row>
    <row r="251" spans="1:6" x14ac:dyDescent="0.25">
      <c r="A251" t="s">
        <v>506</v>
      </c>
      <c r="B251" t="s">
        <v>507</v>
      </c>
      <c r="C251" t="s">
        <v>487</v>
      </c>
      <c r="E251">
        <v>55</v>
      </c>
      <c r="F251" t="s">
        <v>488</v>
      </c>
    </row>
    <row r="252" spans="1:6" x14ac:dyDescent="0.25">
      <c r="A252" t="s">
        <v>508</v>
      </c>
      <c r="B252" t="s">
        <v>509</v>
      </c>
      <c r="C252" t="s">
        <v>487</v>
      </c>
      <c r="D252" t="s">
        <v>503</v>
      </c>
      <c r="E252">
        <v>55</v>
      </c>
      <c r="F252" t="s">
        <v>488</v>
      </c>
    </row>
    <row r="253" spans="1:6" x14ac:dyDescent="0.25">
      <c r="A253" t="s">
        <v>508</v>
      </c>
      <c r="B253" t="s">
        <v>509</v>
      </c>
      <c r="C253" t="s">
        <v>487</v>
      </c>
      <c r="D253" t="s">
        <v>510</v>
      </c>
      <c r="E253">
        <v>55</v>
      </c>
      <c r="F253" t="s">
        <v>488</v>
      </c>
    </row>
    <row r="254" spans="1:6" x14ac:dyDescent="0.25">
      <c r="A254" t="s">
        <v>511</v>
      </c>
      <c r="B254" t="s">
        <v>512</v>
      </c>
      <c r="C254" t="s">
        <v>487</v>
      </c>
      <c r="E254">
        <v>55</v>
      </c>
      <c r="F254" t="s">
        <v>488</v>
      </c>
    </row>
    <row r="255" spans="1:6" x14ac:dyDescent="0.25">
      <c r="A255" t="s">
        <v>513</v>
      </c>
      <c r="B255" t="s">
        <v>514</v>
      </c>
      <c r="C255" t="s">
        <v>487</v>
      </c>
      <c r="E255">
        <v>55</v>
      </c>
      <c r="F255" t="s">
        <v>488</v>
      </c>
    </row>
    <row r="256" spans="1:6" x14ac:dyDescent="0.25">
      <c r="A256" t="s">
        <v>515</v>
      </c>
      <c r="B256" t="s">
        <v>516</v>
      </c>
      <c r="C256" t="s">
        <v>487</v>
      </c>
      <c r="E256">
        <v>55</v>
      </c>
      <c r="F256" t="s">
        <v>488</v>
      </c>
    </row>
    <row r="257" spans="1:6" x14ac:dyDescent="0.25">
      <c r="A257" t="s">
        <v>517</v>
      </c>
      <c r="B257" t="s">
        <v>518</v>
      </c>
      <c r="C257" t="s">
        <v>487</v>
      </c>
      <c r="E257">
        <v>56</v>
      </c>
      <c r="F257" t="s">
        <v>519</v>
      </c>
    </row>
    <row r="258" spans="1:6" x14ac:dyDescent="0.25">
      <c r="A258" t="s">
        <v>520</v>
      </c>
      <c r="B258" t="s">
        <v>521</v>
      </c>
      <c r="E258">
        <v>56</v>
      </c>
      <c r="F258" t="s">
        <v>519</v>
      </c>
    </row>
    <row r="259" spans="1:6" x14ac:dyDescent="0.25">
      <c r="A259" t="s">
        <v>522</v>
      </c>
      <c r="B259" t="s">
        <v>523</v>
      </c>
      <c r="E259">
        <v>56</v>
      </c>
      <c r="F259" t="s">
        <v>519</v>
      </c>
    </row>
    <row r="260" spans="1:6" x14ac:dyDescent="0.25">
      <c r="A260" t="s">
        <v>524</v>
      </c>
      <c r="B260" t="s">
        <v>525</v>
      </c>
      <c r="E260">
        <v>56</v>
      </c>
      <c r="F260" t="s">
        <v>519</v>
      </c>
    </row>
    <row r="261" spans="1:6" x14ac:dyDescent="0.25">
      <c r="A261" t="s">
        <v>526</v>
      </c>
      <c r="B261" t="s">
        <v>527</v>
      </c>
      <c r="E261">
        <v>56</v>
      </c>
      <c r="F261" t="s">
        <v>519</v>
      </c>
    </row>
    <row r="262" spans="1:6" x14ac:dyDescent="0.25">
      <c r="A262" t="s">
        <v>528</v>
      </c>
      <c r="B262" t="s">
        <v>529</v>
      </c>
      <c r="E262">
        <v>57</v>
      </c>
      <c r="F262" t="s">
        <v>530</v>
      </c>
    </row>
    <row r="263" spans="1:6" x14ac:dyDescent="0.25">
      <c r="A263" t="s">
        <v>531</v>
      </c>
      <c r="B263" t="s">
        <v>532</v>
      </c>
      <c r="E263">
        <v>57</v>
      </c>
      <c r="F263" t="s">
        <v>530</v>
      </c>
    </row>
    <row r="264" spans="1:6" x14ac:dyDescent="0.25">
      <c r="A264" t="s">
        <v>533</v>
      </c>
      <c r="B264" t="s">
        <v>534</v>
      </c>
      <c r="E264">
        <v>57</v>
      </c>
      <c r="F264" t="s">
        <v>530</v>
      </c>
    </row>
    <row r="265" spans="1:6" x14ac:dyDescent="0.25">
      <c r="A265" t="s">
        <v>535</v>
      </c>
      <c r="B265" t="s">
        <v>532</v>
      </c>
      <c r="C265" t="s">
        <v>536</v>
      </c>
      <c r="E265">
        <v>57</v>
      </c>
      <c r="F265" t="s">
        <v>530</v>
      </c>
    </row>
    <row r="266" spans="1:6" x14ac:dyDescent="0.25">
      <c r="A266" t="s">
        <v>537</v>
      </c>
      <c r="B266" t="s">
        <v>538</v>
      </c>
      <c r="C266" t="s">
        <v>487</v>
      </c>
      <c r="E266">
        <v>58</v>
      </c>
      <c r="F266" t="s">
        <v>539</v>
      </c>
    </row>
    <row r="267" spans="1:6" x14ac:dyDescent="0.25">
      <c r="A267" t="s">
        <v>540</v>
      </c>
      <c r="B267" t="s">
        <v>541</v>
      </c>
      <c r="C267" t="s">
        <v>487</v>
      </c>
      <c r="E267">
        <v>58</v>
      </c>
      <c r="F267" t="s">
        <v>539</v>
      </c>
    </row>
    <row r="268" spans="1:6" x14ac:dyDescent="0.25">
      <c r="A268" t="s">
        <v>542</v>
      </c>
      <c r="B268" t="s">
        <v>543</v>
      </c>
      <c r="C268" t="s">
        <v>487</v>
      </c>
      <c r="E268">
        <v>58</v>
      </c>
      <c r="F268" t="s">
        <v>539</v>
      </c>
    </row>
    <row r="269" spans="1:6" x14ac:dyDescent="0.25">
      <c r="A269" t="s">
        <v>544</v>
      </c>
      <c r="B269" t="s">
        <v>545</v>
      </c>
      <c r="C269" t="s">
        <v>487</v>
      </c>
      <c r="E269">
        <v>58</v>
      </c>
      <c r="F269" t="s">
        <v>539</v>
      </c>
    </row>
    <row r="270" spans="1:6" x14ac:dyDescent="0.25">
      <c r="A270" t="s">
        <v>546</v>
      </c>
      <c r="B270" t="s">
        <v>547</v>
      </c>
      <c r="C270" t="s">
        <v>487</v>
      </c>
      <c r="E270">
        <v>58</v>
      </c>
      <c r="F270" t="s">
        <v>539</v>
      </c>
    </row>
    <row r="271" spans="1:6" x14ac:dyDescent="0.25">
      <c r="A271" t="s">
        <v>548</v>
      </c>
      <c r="B271" t="s">
        <v>549</v>
      </c>
      <c r="C271" t="s">
        <v>487</v>
      </c>
      <c r="E271">
        <v>59</v>
      </c>
      <c r="F271" t="s">
        <v>550</v>
      </c>
    </row>
    <row r="272" spans="1:6" x14ac:dyDescent="0.25">
      <c r="A272" t="s">
        <v>551</v>
      </c>
      <c r="B272" t="s">
        <v>552</v>
      </c>
      <c r="C272" t="s">
        <v>487</v>
      </c>
      <c r="E272">
        <v>59</v>
      </c>
      <c r="F272" t="s">
        <v>550</v>
      </c>
    </row>
    <row r="273" spans="1:6" x14ac:dyDescent="0.25">
      <c r="A273" t="s">
        <v>553</v>
      </c>
      <c r="B273" t="s">
        <v>554</v>
      </c>
      <c r="C273" t="s">
        <v>487</v>
      </c>
      <c r="E273">
        <v>59</v>
      </c>
      <c r="F273" t="s">
        <v>550</v>
      </c>
    </row>
    <row r="274" spans="1:6" x14ac:dyDescent="0.25">
      <c r="A274" t="s">
        <v>546</v>
      </c>
      <c r="B274" t="s">
        <v>547</v>
      </c>
      <c r="C274" t="s">
        <v>487</v>
      </c>
      <c r="E274">
        <v>60</v>
      </c>
      <c r="F274" t="s">
        <v>555</v>
      </c>
    </row>
    <row r="275" spans="1:6" x14ac:dyDescent="0.25">
      <c r="A275" t="s">
        <v>556</v>
      </c>
      <c r="B275" t="s">
        <v>557</v>
      </c>
      <c r="C275" t="s">
        <v>487</v>
      </c>
      <c r="D275" t="s">
        <v>558</v>
      </c>
      <c r="E275">
        <v>61</v>
      </c>
      <c r="F275" t="s">
        <v>559</v>
      </c>
    </row>
    <row r="276" spans="1:6" x14ac:dyDescent="0.25">
      <c r="A276" t="s">
        <v>556</v>
      </c>
      <c r="B276" t="s">
        <v>557</v>
      </c>
      <c r="C276" t="s">
        <v>487</v>
      </c>
      <c r="D276" t="s">
        <v>560</v>
      </c>
      <c r="E276">
        <v>61</v>
      </c>
      <c r="F276" t="s">
        <v>559</v>
      </c>
    </row>
    <row r="277" spans="1:6" x14ac:dyDescent="0.25">
      <c r="A277" t="s">
        <v>556</v>
      </c>
      <c r="B277" t="s">
        <v>561</v>
      </c>
      <c r="C277" t="s">
        <v>487</v>
      </c>
      <c r="D277" t="s">
        <v>562</v>
      </c>
      <c r="E277">
        <v>61</v>
      </c>
      <c r="F277" t="s">
        <v>559</v>
      </c>
    </row>
    <row r="278" spans="1:6" x14ac:dyDescent="0.25">
      <c r="A278" t="s">
        <v>563</v>
      </c>
      <c r="B278" t="s">
        <v>564</v>
      </c>
      <c r="C278" t="s">
        <v>487</v>
      </c>
      <c r="E278">
        <v>61</v>
      </c>
      <c r="F278" t="s">
        <v>559</v>
      </c>
    </row>
    <row r="279" spans="1:6" x14ac:dyDescent="0.25">
      <c r="A279" t="s">
        <v>565</v>
      </c>
      <c r="B279" t="s">
        <v>566</v>
      </c>
      <c r="C279" t="s">
        <v>487</v>
      </c>
      <c r="E279">
        <v>61</v>
      </c>
      <c r="F279" t="s">
        <v>559</v>
      </c>
    </row>
    <row r="280" spans="1:6" x14ac:dyDescent="0.25">
      <c r="A280" t="s">
        <v>567</v>
      </c>
      <c r="B280" t="s">
        <v>568</v>
      </c>
      <c r="C280" t="s">
        <v>487</v>
      </c>
      <c r="E280">
        <v>61</v>
      </c>
      <c r="F280" t="s">
        <v>559</v>
      </c>
    </row>
    <row r="281" spans="1:6" x14ac:dyDescent="0.25">
      <c r="A281" t="s">
        <v>569</v>
      </c>
      <c r="B281" t="s">
        <v>570</v>
      </c>
      <c r="C281" t="s">
        <v>487</v>
      </c>
      <c r="E281">
        <v>61</v>
      </c>
      <c r="F281" t="s">
        <v>559</v>
      </c>
    </row>
    <row r="282" spans="1:6" x14ac:dyDescent="0.25">
      <c r="A282" t="s">
        <v>571</v>
      </c>
      <c r="B282" t="s">
        <v>572</v>
      </c>
      <c r="C282" t="s">
        <v>487</v>
      </c>
      <c r="D282" t="s">
        <v>573</v>
      </c>
      <c r="E282">
        <v>61</v>
      </c>
      <c r="F282" t="s">
        <v>559</v>
      </c>
    </row>
    <row r="283" spans="1:6" x14ac:dyDescent="0.25">
      <c r="A283" t="s">
        <v>571</v>
      </c>
      <c r="B283" t="s">
        <v>572</v>
      </c>
      <c r="C283" t="s">
        <v>487</v>
      </c>
      <c r="D283" t="s">
        <v>560</v>
      </c>
      <c r="E283">
        <v>61</v>
      </c>
      <c r="F283" t="s">
        <v>559</v>
      </c>
    </row>
    <row r="284" spans="1:6" x14ac:dyDescent="0.25">
      <c r="A284" t="s">
        <v>571</v>
      </c>
      <c r="B284" t="s">
        <v>572</v>
      </c>
      <c r="C284" t="s">
        <v>487</v>
      </c>
      <c r="D284" t="s">
        <v>574</v>
      </c>
      <c r="E284">
        <v>61</v>
      </c>
      <c r="F284" t="s">
        <v>559</v>
      </c>
    </row>
    <row r="285" spans="1:6" x14ac:dyDescent="0.25">
      <c r="A285" t="s">
        <v>575</v>
      </c>
      <c r="B285" t="s">
        <v>576</v>
      </c>
      <c r="C285" t="s">
        <v>487</v>
      </c>
      <c r="E285">
        <v>61</v>
      </c>
      <c r="F285" t="s">
        <v>559</v>
      </c>
    </row>
    <row r="286" spans="1:6" x14ac:dyDescent="0.25">
      <c r="A286" t="s">
        <v>577</v>
      </c>
      <c r="B286" t="s">
        <v>578</v>
      </c>
      <c r="E286">
        <v>62</v>
      </c>
      <c r="F286" t="s">
        <v>579</v>
      </c>
    </row>
    <row r="287" spans="1:6" x14ac:dyDescent="0.25">
      <c r="A287" t="s">
        <v>580</v>
      </c>
      <c r="B287" t="s">
        <v>581</v>
      </c>
      <c r="E287">
        <v>62</v>
      </c>
      <c r="F287" t="s">
        <v>579</v>
      </c>
    </row>
    <row r="288" spans="1:6" x14ac:dyDescent="0.25">
      <c r="A288" t="s">
        <v>582</v>
      </c>
      <c r="B288" t="s">
        <v>583</v>
      </c>
      <c r="E288">
        <v>62</v>
      </c>
      <c r="F288" t="s">
        <v>579</v>
      </c>
    </row>
    <row r="289" spans="1:6" x14ac:dyDescent="0.25">
      <c r="A289" t="s">
        <v>584</v>
      </c>
      <c r="B289" t="s">
        <v>585</v>
      </c>
      <c r="E289">
        <v>62</v>
      </c>
      <c r="F289" t="s">
        <v>579</v>
      </c>
    </row>
    <row r="290" spans="1:6" x14ac:dyDescent="0.25">
      <c r="A290" t="s">
        <v>586</v>
      </c>
      <c r="B290" t="s">
        <v>587</v>
      </c>
      <c r="E290">
        <v>62</v>
      </c>
      <c r="F290" t="s">
        <v>579</v>
      </c>
    </row>
    <row r="291" spans="1:6" x14ac:dyDescent="0.25">
      <c r="A291" t="s">
        <v>588</v>
      </c>
      <c r="B291" t="s">
        <v>589</v>
      </c>
      <c r="E291">
        <v>62</v>
      </c>
      <c r="F291" t="s">
        <v>579</v>
      </c>
    </row>
    <row r="292" spans="1:6" x14ac:dyDescent="0.25">
      <c r="A292" t="s">
        <v>590</v>
      </c>
      <c r="B292" t="s">
        <v>591</v>
      </c>
      <c r="E292">
        <v>62</v>
      </c>
      <c r="F292" t="s">
        <v>579</v>
      </c>
    </row>
    <row r="293" spans="1:6" x14ac:dyDescent="0.25">
      <c r="A293" t="s">
        <v>592</v>
      </c>
      <c r="B293" t="s">
        <v>490</v>
      </c>
      <c r="E293">
        <v>63</v>
      </c>
      <c r="F293" t="s">
        <v>593</v>
      </c>
    </row>
    <row r="294" spans="1:6" x14ac:dyDescent="0.25">
      <c r="A294" t="s">
        <v>594</v>
      </c>
      <c r="B294" t="s">
        <v>587</v>
      </c>
      <c r="E294">
        <v>63</v>
      </c>
      <c r="F294" t="s">
        <v>593</v>
      </c>
    </row>
    <row r="295" spans="1:6" x14ac:dyDescent="0.25">
      <c r="A295" t="s">
        <v>595</v>
      </c>
      <c r="B295" t="s">
        <v>596</v>
      </c>
      <c r="E295">
        <v>63</v>
      </c>
      <c r="F295" t="s">
        <v>593</v>
      </c>
    </row>
    <row r="296" spans="1:6" x14ac:dyDescent="0.25">
      <c r="A296" t="s">
        <v>597</v>
      </c>
      <c r="B296" t="s">
        <v>598</v>
      </c>
      <c r="E296">
        <v>63</v>
      </c>
      <c r="F296" t="s">
        <v>593</v>
      </c>
    </row>
    <row r="297" spans="1:6" x14ac:dyDescent="0.25">
      <c r="A297" t="s">
        <v>599</v>
      </c>
      <c r="B297" t="s">
        <v>492</v>
      </c>
      <c r="C297" t="s">
        <v>600</v>
      </c>
      <c r="E297">
        <v>63</v>
      </c>
      <c r="F297" t="s">
        <v>593</v>
      </c>
    </row>
    <row r="298" spans="1:6" x14ac:dyDescent="0.25">
      <c r="A298" t="s">
        <v>601</v>
      </c>
      <c r="B298" t="s">
        <v>494</v>
      </c>
      <c r="C298" t="s">
        <v>600</v>
      </c>
      <c r="E298">
        <v>63</v>
      </c>
      <c r="F298" t="s">
        <v>593</v>
      </c>
    </row>
    <row r="299" spans="1:6" x14ac:dyDescent="0.25">
      <c r="A299" t="s">
        <v>602</v>
      </c>
      <c r="B299" t="s">
        <v>603</v>
      </c>
      <c r="C299" t="s">
        <v>600</v>
      </c>
      <c r="D299" t="s">
        <v>604</v>
      </c>
      <c r="E299">
        <v>63</v>
      </c>
      <c r="F299" t="s">
        <v>593</v>
      </c>
    </row>
    <row r="300" spans="1:6" x14ac:dyDescent="0.25">
      <c r="A300" t="s">
        <v>602</v>
      </c>
      <c r="B300" t="s">
        <v>603</v>
      </c>
      <c r="C300" t="s">
        <v>600</v>
      </c>
      <c r="D300" t="s">
        <v>605</v>
      </c>
      <c r="E300">
        <v>63</v>
      </c>
      <c r="F300" t="s">
        <v>593</v>
      </c>
    </row>
    <row r="301" spans="1:6" x14ac:dyDescent="0.25">
      <c r="A301" t="s">
        <v>606</v>
      </c>
      <c r="B301" t="s">
        <v>607</v>
      </c>
      <c r="E301">
        <v>63</v>
      </c>
      <c r="F301" t="s">
        <v>593</v>
      </c>
    </row>
    <row r="302" spans="1:6" x14ac:dyDescent="0.25">
      <c r="A302" t="s">
        <v>608</v>
      </c>
      <c r="B302" t="s">
        <v>509</v>
      </c>
      <c r="C302" t="s">
        <v>600</v>
      </c>
      <c r="D302" t="s">
        <v>604</v>
      </c>
      <c r="E302">
        <v>63</v>
      </c>
      <c r="F302" t="s">
        <v>593</v>
      </c>
    </row>
    <row r="303" spans="1:6" x14ac:dyDescent="0.25">
      <c r="A303" t="s">
        <v>608</v>
      </c>
      <c r="B303" t="s">
        <v>509</v>
      </c>
      <c r="C303" t="s">
        <v>600</v>
      </c>
      <c r="D303" t="s">
        <v>609</v>
      </c>
      <c r="E303">
        <v>63</v>
      </c>
      <c r="F303" t="s">
        <v>593</v>
      </c>
    </row>
    <row r="304" spans="1:6" x14ac:dyDescent="0.25">
      <c r="A304" t="s">
        <v>610</v>
      </c>
      <c r="B304" t="s">
        <v>611</v>
      </c>
      <c r="E304">
        <v>64</v>
      </c>
      <c r="F304" t="s">
        <v>612</v>
      </c>
    </row>
    <row r="305" spans="1:6" x14ac:dyDescent="0.25">
      <c r="A305" t="s">
        <v>613</v>
      </c>
      <c r="B305" t="s">
        <v>614</v>
      </c>
      <c r="D305" t="s">
        <v>615</v>
      </c>
      <c r="E305">
        <v>64</v>
      </c>
      <c r="F305" t="s">
        <v>612</v>
      </c>
    </row>
    <row r="306" spans="1:6" x14ac:dyDescent="0.25">
      <c r="A306" t="s">
        <v>613</v>
      </c>
      <c r="B306" t="s">
        <v>614</v>
      </c>
      <c r="D306" t="s">
        <v>616</v>
      </c>
      <c r="E306">
        <v>64</v>
      </c>
      <c r="F306" t="s">
        <v>612</v>
      </c>
    </row>
    <row r="307" spans="1:6" x14ac:dyDescent="0.25">
      <c r="A307" t="s">
        <v>617</v>
      </c>
      <c r="B307" t="s">
        <v>618</v>
      </c>
      <c r="E307">
        <v>64</v>
      </c>
      <c r="F307" t="s">
        <v>612</v>
      </c>
    </row>
    <row r="308" spans="1:6" x14ac:dyDescent="0.25">
      <c r="A308" t="s">
        <v>619</v>
      </c>
      <c r="B308" t="s">
        <v>620</v>
      </c>
      <c r="C308" t="s">
        <v>28</v>
      </c>
      <c r="E308">
        <v>65</v>
      </c>
      <c r="F308" t="s">
        <v>621</v>
      </c>
    </row>
    <row r="309" spans="1:6" x14ac:dyDescent="0.25">
      <c r="A309" t="s">
        <v>622</v>
      </c>
      <c r="B309" t="s">
        <v>623</v>
      </c>
      <c r="E309">
        <v>65</v>
      </c>
      <c r="F309" t="s">
        <v>621</v>
      </c>
    </row>
    <row r="310" spans="1:6" x14ac:dyDescent="0.25">
      <c r="A310" t="s">
        <v>624</v>
      </c>
      <c r="B310" t="s">
        <v>625</v>
      </c>
      <c r="E310">
        <v>66</v>
      </c>
      <c r="F310" t="s">
        <v>626</v>
      </c>
    </row>
    <row r="311" spans="1:6" x14ac:dyDescent="0.25">
      <c r="A311" t="s">
        <v>627</v>
      </c>
      <c r="B311" t="s">
        <v>628</v>
      </c>
      <c r="E311">
        <v>66</v>
      </c>
      <c r="F311" t="s">
        <v>626</v>
      </c>
    </row>
    <row r="312" spans="1:6" x14ac:dyDescent="0.25">
      <c r="A312" t="s">
        <v>629</v>
      </c>
      <c r="B312" t="s">
        <v>630</v>
      </c>
      <c r="E312">
        <v>66</v>
      </c>
      <c r="F312" t="s">
        <v>626</v>
      </c>
    </row>
    <row r="313" spans="1:6" x14ac:dyDescent="0.25">
      <c r="A313" t="s">
        <v>631</v>
      </c>
      <c r="B313" t="s">
        <v>632</v>
      </c>
      <c r="E313">
        <v>66</v>
      </c>
      <c r="F313" t="s">
        <v>626</v>
      </c>
    </row>
    <row r="314" spans="1:6" x14ac:dyDescent="0.25">
      <c r="A314" t="s">
        <v>633</v>
      </c>
      <c r="B314" t="s">
        <v>634</v>
      </c>
      <c r="C314" t="s">
        <v>8</v>
      </c>
      <c r="E314">
        <v>67</v>
      </c>
      <c r="F314" t="s">
        <v>635</v>
      </c>
    </row>
    <row r="315" spans="1:6" x14ac:dyDescent="0.25">
      <c r="A315" t="s">
        <v>633</v>
      </c>
      <c r="B315" t="s">
        <v>634</v>
      </c>
      <c r="C315" t="s">
        <v>28</v>
      </c>
      <c r="D315" t="s">
        <v>636</v>
      </c>
      <c r="E315">
        <v>67</v>
      </c>
      <c r="F315" t="s">
        <v>635</v>
      </c>
    </row>
    <row r="316" spans="1:6" x14ac:dyDescent="0.25">
      <c r="A316" t="s">
        <v>633</v>
      </c>
      <c r="B316" t="s">
        <v>634</v>
      </c>
      <c r="C316" t="s">
        <v>28</v>
      </c>
      <c r="D316" t="s">
        <v>637</v>
      </c>
      <c r="E316">
        <v>67</v>
      </c>
      <c r="F316" t="s">
        <v>635</v>
      </c>
    </row>
    <row r="317" spans="1:6" x14ac:dyDescent="0.25">
      <c r="A317" t="s">
        <v>633</v>
      </c>
      <c r="B317" t="s">
        <v>634</v>
      </c>
      <c r="C317" t="s">
        <v>638</v>
      </c>
      <c r="D317" t="s">
        <v>639</v>
      </c>
      <c r="E317">
        <v>67</v>
      </c>
      <c r="F317" t="s">
        <v>635</v>
      </c>
    </row>
    <row r="318" spans="1:6" x14ac:dyDescent="0.25">
      <c r="A318" t="s">
        <v>640</v>
      </c>
      <c r="B318" t="s">
        <v>641</v>
      </c>
      <c r="E318">
        <v>67</v>
      </c>
      <c r="F318" t="s">
        <v>635</v>
      </c>
    </row>
    <row r="319" spans="1:6" x14ac:dyDescent="0.25">
      <c r="A319" t="s">
        <v>642</v>
      </c>
      <c r="B319" t="s">
        <v>643</v>
      </c>
      <c r="C319" t="s">
        <v>8</v>
      </c>
      <c r="E319">
        <v>68</v>
      </c>
      <c r="F319" t="s">
        <v>644</v>
      </c>
    </row>
    <row r="320" spans="1:6" x14ac:dyDescent="0.25">
      <c r="A320" t="s">
        <v>645</v>
      </c>
      <c r="B320" t="s">
        <v>646</v>
      </c>
      <c r="C320" t="s">
        <v>8</v>
      </c>
      <c r="E320">
        <v>68</v>
      </c>
      <c r="F320" t="s">
        <v>644</v>
      </c>
    </row>
    <row r="321" spans="1:6" x14ac:dyDescent="0.25">
      <c r="A321" t="s">
        <v>647</v>
      </c>
      <c r="B321" t="s">
        <v>648</v>
      </c>
      <c r="E321">
        <v>68</v>
      </c>
      <c r="F321" t="s">
        <v>644</v>
      </c>
    </row>
    <row r="322" spans="1:6" x14ac:dyDescent="0.25">
      <c r="A322" t="s">
        <v>642</v>
      </c>
      <c r="B322" t="s">
        <v>643</v>
      </c>
      <c r="C322" t="s">
        <v>28</v>
      </c>
      <c r="E322">
        <v>69</v>
      </c>
      <c r="F322" t="s">
        <v>650</v>
      </c>
    </row>
    <row r="323" spans="1:6" x14ac:dyDescent="0.25">
      <c r="A323" t="s">
        <v>642</v>
      </c>
      <c r="B323" t="s">
        <v>643</v>
      </c>
      <c r="C323" t="s">
        <v>638</v>
      </c>
      <c r="D323" t="s">
        <v>558</v>
      </c>
      <c r="E323">
        <v>69</v>
      </c>
      <c r="F323" t="s">
        <v>650</v>
      </c>
    </row>
    <row r="324" spans="1:6" x14ac:dyDescent="0.25">
      <c r="A324" t="s">
        <v>642</v>
      </c>
      <c r="B324" t="s">
        <v>643</v>
      </c>
      <c r="C324" t="s">
        <v>638</v>
      </c>
      <c r="D324" t="s">
        <v>639</v>
      </c>
      <c r="E324">
        <v>69</v>
      </c>
      <c r="F324" t="s">
        <v>650</v>
      </c>
    </row>
    <row r="325" spans="1:6" x14ac:dyDescent="0.25">
      <c r="A325" t="s">
        <v>642</v>
      </c>
      <c r="B325" t="s">
        <v>643</v>
      </c>
      <c r="C325" t="s">
        <v>651</v>
      </c>
      <c r="D325" t="s">
        <v>652</v>
      </c>
      <c r="E325">
        <v>69</v>
      </c>
      <c r="F325" t="s">
        <v>650</v>
      </c>
    </row>
    <row r="326" spans="1:6" x14ac:dyDescent="0.25">
      <c r="A326" t="s">
        <v>642</v>
      </c>
      <c r="B326" t="s">
        <v>643</v>
      </c>
      <c r="C326" t="s">
        <v>653</v>
      </c>
      <c r="D326" t="s">
        <v>654</v>
      </c>
      <c r="E326">
        <v>69</v>
      </c>
      <c r="F326" t="s">
        <v>650</v>
      </c>
    </row>
    <row r="327" spans="1:6" x14ac:dyDescent="0.25">
      <c r="A327" t="s">
        <v>655</v>
      </c>
      <c r="B327" t="s">
        <v>656</v>
      </c>
      <c r="C327" t="s">
        <v>8</v>
      </c>
      <c r="E327">
        <v>70</v>
      </c>
      <c r="F327" t="s">
        <v>649</v>
      </c>
    </row>
    <row r="328" spans="1:6" x14ac:dyDescent="0.25">
      <c r="A328" t="s">
        <v>657</v>
      </c>
      <c r="B328" t="s">
        <v>658</v>
      </c>
      <c r="C328" t="s">
        <v>28</v>
      </c>
      <c r="E328">
        <v>70</v>
      </c>
      <c r="F328" t="s">
        <v>649</v>
      </c>
    </row>
    <row r="329" spans="1:6" x14ac:dyDescent="0.25">
      <c r="A329" t="s">
        <v>659</v>
      </c>
      <c r="B329" t="s">
        <v>660</v>
      </c>
      <c r="C329" t="s">
        <v>8</v>
      </c>
      <c r="D329" t="s">
        <v>605</v>
      </c>
      <c r="E329">
        <v>70</v>
      </c>
      <c r="F329" t="s">
        <v>649</v>
      </c>
    </row>
    <row r="330" spans="1:6" x14ac:dyDescent="0.25">
      <c r="A330" t="s">
        <v>659</v>
      </c>
      <c r="B330" t="s">
        <v>660</v>
      </c>
      <c r="C330" t="s">
        <v>28</v>
      </c>
      <c r="D330" t="s">
        <v>661</v>
      </c>
      <c r="E330">
        <v>70</v>
      </c>
      <c r="F330" t="s">
        <v>649</v>
      </c>
    </row>
    <row r="331" spans="1:6" x14ac:dyDescent="0.25">
      <c r="A331" t="s">
        <v>659</v>
      </c>
      <c r="B331" t="s">
        <v>660</v>
      </c>
      <c r="C331" t="s">
        <v>28</v>
      </c>
      <c r="D331" t="s">
        <v>662</v>
      </c>
      <c r="E331">
        <v>70</v>
      </c>
      <c r="F331" t="s">
        <v>649</v>
      </c>
    </row>
    <row r="332" spans="1:6" x14ac:dyDescent="0.25">
      <c r="A332" t="s">
        <v>659</v>
      </c>
      <c r="B332" t="s">
        <v>660</v>
      </c>
      <c r="C332" t="s">
        <v>28</v>
      </c>
      <c r="D332" t="s">
        <v>663</v>
      </c>
      <c r="E332">
        <v>70</v>
      </c>
      <c r="F332" t="s">
        <v>649</v>
      </c>
    </row>
    <row r="333" spans="1:6" x14ac:dyDescent="0.25">
      <c r="A333" t="s">
        <v>659</v>
      </c>
      <c r="B333" t="s">
        <v>660</v>
      </c>
      <c r="C333" t="s">
        <v>600</v>
      </c>
      <c r="D333" t="s">
        <v>664</v>
      </c>
      <c r="E333">
        <v>70</v>
      </c>
      <c r="F333" t="s">
        <v>649</v>
      </c>
    </row>
    <row r="334" spans="1:6" x14ac:dyDescent="0.25">
      <c r="A334" t="s">
        <v>659</v>
      </c>
      <c r="B334" t="s">
        <v>660</v>
      </c>
      <c r="C334" t="s">
        <v>600</v>
      </c>
      <c r="D334" t="s">
        <v>665</v>
      </c>
      <c r="E334">
        <v>70</v>
      </c>
      <c r="F334" t="s">
        <v>649</v>
      </c>
    </row>
    <row r="335" spans="1:6" x14ac:dyDescent="0.25">
      <c r="A335" t="s">
        <v>666</v>
      </c>
      <c r="B335" t="s">
        <v>667</v>
      </c>
      <c r="C335" t="s">
        <v>8</v>
      </c>
      <c r="E335">
        <v>70</v>
      </c>
      <c r="F335" t="s">
        <v>649</v>
      </c>
    </row>
    <row r="336" spans="1:6" x14ac:dyDescent="0.25">
      <c r="A336" t="s">
        <v>668</v>
      </c>
      <c r="B336" t="s">
        <v>669</v>
      </c>
      <c r="E336">
        <v>70</v>
      </c>
      <c r="F336" t="s">
        <v>649</v>
      </c>
    </row>
    <row r="337" spans="1:6" x14ac:dyDescent="0.25">
      <c r="A337" t="s">
        <v>670</v>
      </c>
      <c r="B337" t="s">
        <v>671</v>
      </c>
      <c r="C337" t="s">
        <v>8</v>
      </c>
      <c r="E337">
        <v>70</v>
      </c>
      <c r="F337" t="s">
        <v>649</v>
      </c>
    </row>
    <row r="338" spans="1:6" x14ac:dyDescent="0.25">
      <c r="A338" t="s">
        <v>672</v>
      </c>
      <c r="B338" t="s">
        <v>673</v>
      </c>
      <c r="C338" t="s">
        <v>8</v>
      </c>
      <c r="E338">
        <v>70</v>
      </c>
      <c r="F338" t="s">
        <v>649</v>
      </c>
    </row>
    <row r="339" spans="1:6" x14ac:dyDescent="0.25">
      <c r="A339" t="s">
        <v>674</v>
      </c>
      <c r="B339" t="s">
        <v>675</v>
      </c>
      <c r="E339">
        <v>71</v>
      </c>
      <c r="F339" t="s">
        <v>676</v>
      </c>
    </row>
    <row r="340" spans="1:6" x14ac:dyDescent="0.25">
      <c r="A340" t="s">
        <v>677</v>
      </c>
      <c r="B340" t="s">
        <v>678</v>
      </c>
      <c r="E340">
        <v>71</v>
      </c>
      <c r="F340" t="s">
        <v>676</v>
      </c>
    </row>
    <row r="341" spans="1:6" x14ac:dyDescent="0.25">
      <c r="A341" t="s">
        <v>679</v>
      </c>
      <c r="B341" t="s">
        <v>680</v>
      </c>
      <c r="E341">
        <v>71</v>
      </c>
      <c r="F341" t="s">
        <v>676</v>
      </c>
    </row>
    <row r="342" spans="1:6" x14ac:dyDescent="0.25">
      <c r="A342" t="s">
        <v>681</v>
      </c>
      <c r="B342" t="s">
        <v>682</v>
      </c>
      <c r="E342">
        <v>71</v>
      </c>
      <c r="F342" t="s">
        <v>676</v>
      </c>
    </row>
    <row r="343" spans="1:6" x14ac:dyDescent="0.25">
      <c r="A343" t="s">
        <v>683</v>
      </c>
      <c r="B343" t="s">
        <v>684</v>
      </c>
      <c r="E343">
        <v>71</v>
      </c>
      <c r="F343" t="s">
        <v>676</v>
      </c>
    </row>
    <row r="344" spans="1:6" x14ac:dyDescent="0.25">
      <c r="A344" t="s">
        <v>685</v>
      </c>
      <c r="B344" t="s">
        <v>686</v>
      </c>
      <c r="E344">
        <v>71</v>
      </c>
      <c r="F344" t="s">
        <v>676</v>
      </c>
    </row>
    <row r="345" spans="1:6" x14ac:dyDescent="0.25">
      <c r="A345" t="s">
        <v>687</v>
      </c>
      <c r="B345" t="s">
        <v>688</v>
      </c>
      <c r="D345" t="s">
        <v>689</v>
      </c>
      <c r="E345">
        <v>71</v>
      </c>
      <c r="F345" t="s">
        <v>676</v>
      </c>
    </row>
    <row r="346" spans="1:6" x14ac:dyDescent="0.25">
      <c r="A346" t="s">
        <v>690</v>
      </c>
      <c r="B346" t="s">
        <v>691</v>
      </c>
      <c r="C346" t="s">
        <v>28</v>
      </c>
      <c r="D346" t="s">
        <v>692</v>
      </c>
      <c r="E346">
        <v>71</v>
      </c>
      <c r="F346" t="s">
        <v>676</v>
      </c>
    </row>
    <row r="347" spans="1:6" x14ac:dyDescent="0.25">
      <c r="A347" t="s">
        <v>693</v>
      </c>
      <c r="B347" t="s">
        <v>694</v>
      </c>
      <c r="E347">
        <v>71</v>
      </c>
      <c r="F347" t="s">
        <v>676</v>
      </c>
    </row>
    <row r="348" spans="1:6" x14ac:dyDescent="0.25">
      <c r="A348" t="s">
        <v>695</v>
      </c>
      <c r="B348" t="s">
        <v>696</v>
      </c>
      <c r="E348">
        <v>71</v>
      </c>
      <c r="F348" t="s">
        <v>676</v>
      </c>
    </row>
    <row r="349" spans="1:6" x14ac:dyDescent="0.25">
      <c r="A349" t="s">
        <v>697</v>
      </c>
      <c r="B349" t="s">
        <v>698</v>
      </c>
      <c r="E349">
        <v>72</v>
      </c>
      <c r="F349" t="s">
        <v>699</v>
      </c>
    </row>
    <row r="350" spans="1:6" x14ac:dyDescent="0.25">
      <c r="A350" t="s">
        <v>700</v>
      </c>
      <c r="B350" t="s">
        <v>701</v>
      </c>
      <c r="C350" t="s">
        <v>8</v>
      </c>
      <c r="E350">
        <v>72</v>
      </c>
      <c r="F350" t="s">
        <v>699</v>
      </c>
    </row>
    <row r="351" spans="1:6" x14ac:dyDescent="0.25">
      <c r="A351" t="s">
        <v>700</v>
      </c>
      <c r="B351" t="s">
        <v>701</v>
      </c>
      <c r="C351" t="s">
        <v>28</v>
      </c>
      <c r="E351">
        <v>72</v>
      </c>
      <c r="F351" t="s">
        <v>699</v>
      </c>
    </row>
    <row r="352" spans="1:6" x14ac:dyDescent="0.25">
      <c r="A352" t="s">
        <v>702</v>
      </c>
      <c r="B352" t="s">
        <v>703</v>
      </c>
      <c r="E352">
        <v>72</v>
      </c>
      <c r="F352" t="s">
        <v>699</v>
      </c>
    </row>
    <row r="353" spans="1:6" x14ac:dyDescent="0.25">
      <c r="A353" t="s">
        <v>704</v>
      </c>
      <c r="B353" t="s">
        <v>705</v>
      </c>
      <c r="E353">
        <v>72</v>
      </c>
      <c r="F353" t="s">
        <v>699</v>
      </c>
    </row>
    <row r="354" spans="1:6" x14ac:dyDescent="0.25">
      <c r="A354" t="s">
        <v>706</v>
      </c>
      <c r="B354" t="s">
        <v>707</v>
      </c>
      <c r="C354" t="s">
        <v>8</v>
      </c>
      <c r="D354" t="s">
        <v>374</v>
      </c>
      <c r="E354">
        <v>73</v>
      </c>
      <c r="F354" t="s">
        <v>708</v>
      </c>
    </row>
    <row r="355" spans="1:6" x14ac:dyDescent="0.25">
      <c r="A355" t="s">
        <v>706</v>
      </c>
      <c r="B355" t="s">
        <v>707</v>
      </c>
      <c r="C355" t="s">
        <v>638</v>
      </c>
      <c r="E355">
        <v>73</v>
      </c>
      <c r="F355" t="s">
        <v>708</v>
      </c>
    </row>
    <row r="356" spans="1:6" x14ac:dyDescent="0.25">
      <c r="A356" t="s">
        <v>709</v>
      </c>
      <c r="B356" t="s">
        <v>710</v>
      </c>
      <c r="C356" t="s">
        <v>8</v>
      </c>
      <c r="D356" t="s">
        <v>374</v>
      </c>
      <c r="E356">
        <v>73</v>
      </c>
      <c r="F356" t="s">
        <v>708</v>
      </c>
    </row>
    <row r="357" spans="1:6" x14ac:dyDescent="0.25">
      <c r="A357" t="s">
        <v>709</v>
      </c>
      <c r="B357" t="s">
        <v>710</v>
      </c>
      <c r="C357" t="s">
        <v>8</v>
      </c>
      <c r="D357" t="s">
        <v>397</v>
      </c>
      <c r="E357">
        <v>73</v>
      </c>
      <c r="F357" t="s">
        <v>708</v>
      </c>
    </row>
    <row r="358" spans="1:6" x14ac:dyDescent="0.25">
      <c r="A358" t="s">
        <v>711</v>
      </c>
      <c r="B358" t="s">
        <v>712</v>
      </c>
      <c r="C358" t="s">
        <v>8</v>
      </c>
      <c r="D358" t="s">
        <v>374</v>
      </c>
      <c r="E358">
        <v>73</v>
      </c>
      <c r="F358" t="s">
        <v>708</v>
      </c>
    </row>
    <row r="359" spans="1:6" x14ac:dyDescent="0.25">
      <c r="A359" t="s">
        <v>711</v>
      </c>
      <c r="B359" t="s">
        <v>712</v>
      </c>
      <c r="C359" t="s">
        <v>8</v>
      </c>
      <c r="D359" t="s">
        <v>397</v>
      </c>
      <c r="E359">
        <v>73</v>
      </c>
      <c r="F359" t="s">
        <v>708</v>
      </c>
    </row>
    <row r="360" spans="1:6" x14ac:dyDescent="0.25">
      <c r="A360" t="s">
        <v>713</v>
      </c>
      <c r="B360" t="s">
        <v>714</v>
      </c>
      <c r="C360" t="s">
        <v>8</v>
      </c>
      <c r="E360">
        <v>73</v>
      </c>
      <c r="F360" t="s">
        <v>708</v>
      </c>
    </row>
    <row r="361" spans="1:6" x14ac:dyDescent="0.25">
      <c r="A361" t="s">
        <v>715</v>
      </c>
      <c r="B361" t="s">
        <v>716</v>
      </c>
      <c r="C361" t="s">
        <v>8</v>
      </c>
      <c r="E361">
        <v>73</v>
      </c>
      <c r="F361" t="s">
        <v>708</v>
      </c>
    </row>
    <row r="362" spans="1:6" x14ac:dyDescent="0.25">
      <c r="A362" t="s">
        <v>717</v>
      </c>
      <c r="B362" t="s">
        <v>718</v>
      </c>
      <c r="C362" t="s">
        <v>8</v>
      </c>
      <c r="E362">
        <v>73</v>
      </c>
      <c r="F362" t="s">
        <v>708</v>
      </c>
    </row>
    <row r="363" spans="1:6" x14ac:dyDescent="0.25">
      <c r="A363" t="s">
        <v>719</v>
      </c>
      <c r="B363" t="s">
        <v>720</v>
      </c>
      <c r="C363" t="s">
        <v>8</v>
      </c>
      <c r="E363">
        <v>73</v>
      </c>
      <c r="F363" t="s">
        <v>708</v>
      </c>
    </row>
    <row r="364" spans="1:6" x14ac:dyDescent="0.25">
      <c r="A364" t="s">
        <v>721</v>
      </c>
      <c r="B364" t="s">
        <v>722</v>
      </c>
      <c r="C364" t="s">
        <v>8</v>
      </c>
      <c r="E364">
        <v>73</v>
      </c>
      <c r="F364" t="s">
        <v>708</v>
      </c>
    </row>
    <row r="365" spans="1:6" x14ac:dyDescent="0.25">
      <c r="A365" t="s">
        <v>723</v>
      </c>
      <c r="B365" t="s">
        <v>724</v>
      </c>
      <c r="E365">
        <v>74</v>
      </c>
      <c r="F365" t="s">
        <v>725</v>
      </c>
    </row>
    <row r="366" spans="1:6" x14ac:dyDescent="0.25">
      <c r="A366" t="s">
        <v>726</v>
      </c>
      <c r="B366" t="s">
        <v>727</v>
      </c>
      <c r="E366">
        <v>74</v>
      </c>
      <c r="F366" t="s">
        <v>725</v>
      </c>
    </row>
    <row r="367" spans="1:6" x14ac:dyDescent="0.25">
      <c r="A367" t="s">
        <v>728</v>
      </c>
      <c r="B367" t="s">
        <v>729</v>
      </c>
      <c r="E367">
        <v>74</v>
      </c>
      <c r="F367" t="s">
        <v>725</v>
      </c>
    </row>
    <row r="368" spans="1:6" x14ac:dyDescent="0.25">
      <c r="A368" t="s">
        <v>730</v>
      </c>
      <c r="B368" t="s">
        <v>731</v>
      </c>
      <c r="E368">
        <v>74</v>
      </c>
      <c r="F368" t="s">
        <v>725</v>
      </c>
    </row>
    <row r="369" spans="1:6" x14ac:dyDescent="0.25">
      <c r="A369" t="s">
        <v>732</v>
      </c>
      <c r="B369" t="s">
        <v>733</v>
      </c>
      <c r="E369">
        <v>74</v>
      </c>
      <c r="F369" t="s">
        <v>725</v>
      </c>
    </row>
    <row r="370" spans="1:6" x14ac:dyDescent="0.25">
      <c r="A370" t="s">
        <v>734</v>
      </c>
      <c r="B370" t="s">
        <v>735</v>
      </c>
      <c r="E370">
        <v>74</v>
      </c>
      <c r="F370" t="s">
        <v>725</v>
      </c>
    </row>
    <row r="371" spans="1:6" x14ac:dyDescent="0.25">
      <c r="A371" t="s">
        <v>736</v>
      </c>
      <c r="B371" t="s">
        <v>737</v>
      </c>
      <c r="E371">
        <v>74</v>
      </c>
      <c r="F371" t="s">
        <v>725</v>
      </c>
    </row>
    <row r="372" spans="1:6" x14ac:dyDescent="0.25">
      <c r="A372" t="s">
        <v>738</v>
      </c>
      <c r="B372" t="s">
        <v>739</v>
      </c>
      <c r="E372">
        <v>74</v>
      </c>
      <c r="F372" t="s">
        <v>725</v>
      </c>
    </row>
    <row r="373" spans="1:6" x14ac:dyDescent="0.25">
      <c r="A373" t="s">
        <v>740</v>
      </c>
      <c r="B373" t="s">
        <v>741</v>
      </c>
      <c r="E373">
        <v>75</v>
      </c>
      <c r="F373" t="s">
        <v>742</v>
      </c>
    </row>
    <row r="374" spans="1:6" x14ac:dyDescent="0.25">
      <c r="A374" t="s">
        <v>743</v>
      </c>
      <c r="B374" t="s">
        <v>744</v>
      </c>
      <c r="E374">
        <v>75</v>
      </c>
      <c r="F374" t="s">
        <v>742</v>
      </c>
    </row>
    <row r="375" spans="1:6" x14ac:dyDescent="0.25">
      <c r="A375" t="s">
        <v>745</v>
      </c>
      <c r="B375" t="s">
        <v>746</v>
      </c>
      <c r="E375">
        <v>75</v>
      </c>
      <c r="F375" t="s">
        <v>742</v>
      </c>
    </row>
    <row r="376" spans="1:6" x14ac:dyDescent="0.25">
      <c r="A376" t="s">
        <v>747</v>
      </c>
      <c r="B376" t="s">
        <v>748</v>
      </c>
      <c r="E376">
        <v>75</v>
      </c>
      <c r="F376" t="s">
        <v>742</v>
      </c>
    </row>
    <row r="377" spans="1:6" x14ac:dyDescent="0.25">
      <c r="A377" t="s">
        <v>749</v>
      </c>
      <c r="B377" t="s">
        <v>750</v>
      </c>
      <c r="C377" t="s">
        <v>8</v>
      </c>
      <c r="E377">
        <v>76</v>
      </c>
      <c r="F377" t="s">
        <v>751</v>
      </c>
    </row>
    <row r="378" spans="1:6" x14ac:dyDescent="0.25">
      <c r="A378" t="s">
        <v>749</v>
      </c>
      <c r="B378" t="s">
        <v>750</v>
      </c>
      <c r="C378" t="s">
        <v>304</v>
      </c>
      <c r="E378">
        <v>76</v>
      </c>
      <c r="F378" t="s">
        <v>751</v>
      </c>
    </row>
    <row r="379" spans="1:6" x14ac:dyDescent="0.25">
      <c r="A379" t="s">
        <v>752</v>
      </c>
      <c r="B379" t="s">
        <v>753</v>
      </c>
      <c r="E379">
        <v>76</v>
      </c>
      <c r="F379" t="s">
        <v>751</v>
      </c>
    </row>
    <row r="380" spans="1:6" x14ac:dyDescent="0.25">
      <c r="A380" t="s">
        <v>754</v>
      </c>
      <c r="B380" t="s">
        <v>755</v>
      </c>
      <c r="E380">
        <v>76</v>
      </c>
      <c r="F380" t="s">
        <v>751</v>
      </c>
    </row>
    <row r="381" spans="1:6" x14ac:dyDescent="0.25">
      <c r="A381" t="s">
        <v>756</v>
      </c>
      <c r="B381" t="s">
        <v>757</v>
      </c>
      <c r="E381">
        <v>77</v>
      </c>
      <c r="F381" t="s">
        <v>758</v>
      </c>
    </row>
    <row r="382" spans="1:6" x14ac:dyDescent="0.25">
      <c r="A382" t="s">
        <v>759</v>
      </c>
      <c r="B382" t="s">
        <v>760</v>
      </c>
      <c r="E382">
        <v>77</v>
      </c>
      <c r="F382" t="s">
        <v>758</v>
      </c>
    </row>
    <row r="383" spans="1:6" x14ac:dyDescent="0.25">
      <c r="A383" t="s">
        <v>761</v>
      </c>
      <c r="B383" t="s">
        <v>762</v>
      </c>
      <c r="E383">
        <v>77</v>
      </c>
      <c r="F383" t="s">
        <v>758</v>
      </c>
    </row>
    <row r="384" spans="1:6" x14ac:dyDescent="0.25">
      <c r="A384" t="s">
        <v>763</v>
      </c>
      <c r="B384" t="s">
        <v>764</v>
      </c>
      <c r="C384" t="s">
        <v>28</v>
      </c>
      <c r="D384" t="s">
        <v>765</v>
      </c>
      <c r="E384">
        <v>77</v>
      </c>
      <c r="F384" t="s">
        <v>758</v>
      </c>
    </row>
    <row r="385" spans="1:6" x14ac:dyDescent="0.25">
      <c r="A385" t="s">
        <v>763</v>
      </c>
      <c r="B385" t="s">
        <v>764</v>
      </c>
      <c r="C385" t="s">
        <v>28</v>
      </c>
      <c r="D385" t="s">
        <v>766</v>
      </c>
      <c r="E385">
        <v>77</v>
      </c>
      <c r="F385" t="s">
        <v>758</v>
      </c>
    </row>
    <row r="386" spans="1:6" x14ac:dyDescent="0.25">
      <c r="A386" t="s">
        <v>767</v>
      </c>
      <c r="B386" t="s">
        <v>768</v>
      </c>
      <c r="E386">
        <v>77</v>
      </c>
      <c r="F386" t="s">
        <v>758</v>
      </c>
    </row>
    <row r="387" spans="1:6" x14ac:dyDescent="0.25">
      <c r="A387" t="s">
        <v>769</v>
      </c>
      <c r="B387" t="s">
        <v>770</v>
      </c>
      <c r="E387">
        <v>77</v>
      </c>
      <c r="F387" t="s">
        <v>758</v>
      </c>
    </row>
    <row r="388" spans="1:6" x14ac:dyDescent="0.25">
      <c r="A388" t="s">
        <v>771</v>
      </c>
      <c r="B388" t="s">
        <v>772</v>
      </c>
      <c r="E388">
        <v>77</v>
      </c>
      <c r="F388" t="s">
        <v>758</v>
      </c>
    </row>
    <row r="389" spans="1:6" x14ac:dyDescent="0.25">
      <c r="A389" t="s">
        <v>771</v>
      </c>
      <c r="B389" t="s">
        <v>773</v>
      </c>
      <c r="E389">
        <v>77</v>
      </c>
      <c r="F389" t="s">
        <v>758</v>
      </c>
    </row>
    <row r="390" spans="1:6" x14ac:dyDescent="0.25">
      <c r="A390" t="s">
        <v>774</v>
      </c>
      <c r="B390" t="s">
        <v>775</v>
      </c>
      <c r="D390" t="s">
        <v>776</v>
      </c>
      <c r="E390">
        <v>77</v>
      </c>
      <c r="F390" t="s">
        <v>758</v>
      </c>
    </row>
    <row r="391" spans="1:6" x14ac:dyDescent="0.25">
      <c r="A391" t="s">
        <v>777</v>
      </c>
      <c r="B391" t="s">
        <v>778</v>
      </c>
      <c r="C391" t="s">
        <v>8</v>
      </c>
      <c r="E391">
        <v>78</v>
      </c>
      <c r="F391" t="s">
        <v>779</v>
      </c>
    </row>
    <row r="392" spans="1:6" x14ac:dyDescent="0.25">
      <c r="A392" t="s">
        <v>780</v>
      </c>
      <c r="B392" t="s">
        <v>781</v>
      </c>
      <c r="C392" t="s">
        <v>8</v>
      </c>
      <c r="E392">
        <v>78</v>
      </c>
      <c r="F392" t="s">
        <v>779</v>
      </c>
    </row>
    <row r="393" spans="1:6" x14ac:dyDescent="0.25">
      <c r="A393" t="s">
        <v>782</v>
      </c>
      <c r="B393" t="s">
        <v>566</v>
      </c>
      <c r="C393" t="s">
        <v>8</v>
      </c>
      <c r="E393">
        <v>78</v>
      </c>
      <c r="F393" t="s">
        <v>779</v>
      </c>
    </row>
    <row r="394" spans="1:6" x14ac:dyDescent="0.25">
      <c r="A394" t="s">
        <v>783</v>
      </c>
      <c r="B394" t="s">
        <v>784</v>
      </c>
      <c r="C394" t="s">
        <v>8</v>
      </c>
      <c r="E394">
        <v>78</v>
      </c>
      <c r="F394" t="s">
        <v>779</v>
      </c>
    </row>
    <row r="395" spans="1:6" x14ac:dyDescent="0.25">
      <c r="A395" t="s">
        <v>785</v>
      </c>
      <c r="B395" t="s">
        <v>786</v>
      </c>
      <c r="C395" t="s">
        <v>8</v>
      </c>
      <c r="E395">
        <v>78</v>
      </c>
      <c r="F395" t="s">
        <v>779</v>
      </c>
    </row>
    <row r="396" spans="1:6" x14ac:dyDescent="0.25">
      <c r="A396" t="s">
        <v>787</v>
      </c>
      <c r="B396" t="s">
        <v>788</v>
      </c>
      <c r="C396" t="s">
        <v>8</v>
      </c>
      <c r="E396">
        <v>78</v>
      </c>
      <c r="F396" t="s">
        <v>779</v>
      </c>
    </row>
    <row r="397" spans="1:6" x14ac:dyDescent="0.25">
      <c r="A397" t="s">
        <v>789</v>
      </c>
      <c r="B397" t="s">
        <v>790</v>
      </c>
      <c r="C397" t="s">
        <v>28</v>
      </c>
      <c r="E397">
        <v>79</v>
      </c>
      <c r="F397" t="s">
        <v>791</v>
      </c>
    </row>
    <row r="398" spans="1:6" x14ac:dyDescent="0.25">
      <c r="A398" t="s">
        <v>780</v>
      </c>
      <c r="B398" t="s">
        <v>781</v>
      </c>
      <c r="C398" t="s">
        <v>28</v>
      </c>
      <c r="E398">
        <v>79</v>
      </c>
      <c r="F398" t="s">
        <v>791</v>
      </c>
    </row>
    <row r="399" spans="1:6" x14ac:dyDescent="0.25">
      <c r="A399" t="s">
        <v>782</v>
      </c>
      <c r="B399" t="s">
        <v>566</v>
      </c>
      <c r="C399" t="s">
        <v>28</v>
      </c>
      <c r="D399" t="s">
        <v>792</v>
      </c>
      <c r="E399">
        <v>79</v>
      </c>
      <c r="F399" t="s">
        <v>791</v>
      </c>
    </row>
    <row r="400" spans="1:6" x14ac:dyDescent="0.25">
      <c r="A400" t="s">
        <v>782</v>
      </c>
      <c r="B400" t="s">
        <v>566</v>
      </c>
      <c r="C400" t="s">
        <v>28</v>
      </c>
      <c r="D400" t="s">
        <v>793</v>
      </c>
      <c r="E400">
        <v>79</v>
      </c>
      <c r="F400" t="s">
        <v>791</v>
      </c>
    </row>
    <row r="401" spans="1:6" x14ac:dyDescent="0.25">
      <c r="A401" t="s">
        <v>783</v>
      </c>
      <c r="B401" t="s">
        <v>784</v>
      </c>
      <c r="C401" t="s">
        <v>28</v>
      </c>
      <c r="E401">
        <v>79</v>
      </c>
      <c r="F401" t="s">
        <v>791</v>
      </c>
    </row>
    <row r="402" spans="1:6" x14ac:dyDescent="0.25">
      <c r="A402" t="s">
        <v>785</v>
      </c>
      <c r="B402" t="s">
        <v>794</v>
      </c>
      <c r="C402" t="s">
        <v>28</v>
      </c>
      <c r="E402">
        <v>79</v>
      </c>
      <c r="F402" t="s">
        <v>791</v>
      </c>
    </row>
    <row r="403" spans="1:6" x14ac:dyDescent="0.25">
      <c r="A403" t="s">
        <v>787</v>
      </c>
      <c r="B403" t="s">
        <v>788</v>
      </c>
      <c r="C403" t="s">
        <v>28</v>
      </c>
      <c r="E403">
        <v>79</v>
      </c>
      <c r="F403" t="s">
        <v>791</v>
      </c>
    </row>
    <row r="404" spans="1:6" x14ac:dyDescent="0.25">
      <c r="A404" t="s">
        <v>795</v>
      </c>
      <c r="B404" t="s">
        <v>796</v>
      </c>
      <c r="E404">
        <v>80</v>
      </c>
      <c r="F404" t="s">
        <v>797</v>
      </c>
    </row>
    <row r="405" spans="1:6" x14ac:dyDescent="0.25">
      <c r="A405" t="s">
        <v>798</v>
      </c>
      <c r="B405" t="s">
        <v>799</v>
      </c>
      <c r="E405">
        <v>81</v>
      </c>
      <c r="F405" t="s">
        <v>800</v>
      </c>
    </row>
    <row r="406" spans="1:6" x14ac:dyDescent="0.25">
      <c r="A406" t="s">
        <v>801</v>
      </c>
      <c r="B406" t="s">
        <v>802</v>
      </c>
      <c r="E406">
        <v>81</v>
      </c>
      <c r="F406" t="s">
        <v>800</v>
      </c>
    </row>
    <row r="407" spans="1:6" x14ac:dyDescent="0.25">
      <c r="A407" t="s">
        <v>803</v>
      </c>
      <c r="B407" t="s">
        <v>804</v>
      </c>
      <c r="E407">
        <v>81</v>
      </c>
      <c r="F407" t="s">
        <v>800</v>
      </c>
    </row>
    <row r="408" spans="1:6" x14ac:dyDescent="0.25">
      <c r="A408" t="s">
        <v>805</v>
      </c>
      <c r="B408" t="s">
        <v>806</v>
      </c>
      <c r="E408">
        <v>82</v>
      </c>
      <c r="F408" t="s">
        <v>806</v>
      </c>
    </row>
    <row r="409" spans="1:6" x14ac:dyDescent="0.25">
      <c r="A409" t="s">
        <v>807</v>
      </c>
      <c r="B409" t="s">
        <v>808</v>
      </c>
      <c r="E409">
        <v>83</v>
      </c>
      <c r="F409" t="s">
        <v>809</v>
      </c>
    </row>
    <row r="410" spans="1:6" x14ac:dyDescent="0.25">
      <c r="A410" t="s">
        <v>810</v>
      </c>
      <c r="B410" t="s">
        <v>811</v>
      </c>
      <c r="E410">
        <v>83</v>
      </c>
      <c r="F410" t="s">
        <v>809</v>
      </c>
    </row>
    <row r="411" spans="1:6" x14ac:dyDescent="0.25">
      <c r="A411" t="s">
        <v>812</v>
      </c>
      <c r="B411" t="s">
        <v>813</v>
      </c>
      <c r="E411">
        <v>83</v>
      </c>
      <c r="F411" t="s">
        <v>809</v>
      </c>
    </row>
    <row r="412" spans="1:6" x14ac:dyDescent="0.25">
      <c r="A412" t="s">
        <v>814</v>
      </c>
      <c r="B412" t="s">
        <v>815</v>
      </c>
      <c r="E412">
        <v>83</v>
      </c>
      <c r="F412" t="s">
        <v>809</v>
      </c>
    </row>
    <row r="413" spans="1:6" x14ac:dyDescent="0.25">
      <c r="A413" t="s">
        <v>816</v>
      </c>
      <c r="B413" t="s">
        <v>817</v>
      </c>
      <c r="C413" t="s">
        <v>8</v>
      </c>
      <c r="E413">
        <v>83</v>
      </c>
      <c r="F413" t="s">
        <v>809</v>
      </c>
    </row>
    <row r="414" spans="1:6" x14ac:dyDescent="0.25">
      <c r="A414" t="s">
        <v>816</v>
      </c>
      <c r="B414" t="s">
        <v>818</v>
      </c>
      <c r="C414" t="s">
        <v>28</v>
      </c>
      <c r="E414">
        <v>83</v>
      </c>
      <c r="F414" t="s">
        <v>809</v>
      </c>
    </row>
    <row r="415" spans="1:6" x14ac:dyDescent="0.25">
      <c r="A415" t="s">
        <v>819</v>
      </c>
      <c r="B415" t="s">
        <v>820</v>
      </c>
      <c r="E415">
        <v>83</v>
      </c>
      <c r="F415" t="s">
        <v>809</v>
      </c>
    </row>
    <row r="416" spans="1:6" x14ac:dyDescent="0.25">
      <c r="A416" t="s">
        <v>821</v>
      </c>
      <c r="B416" t="s">
        <v>822</v>
      </c>
      <c r="E416">
        <v>84</v>
      </c>
      <c r="F416" t="s">
        <v>823</v>
      </c>
    </row>
    <row r="417" spans="1:6" x14ac:dyDescent="0.25">
      <c r="A417" t="s">
        <v>824</v>
      </c>
      <c r="B417" t="s">
        <v>825</v>
      </c>
      <c r="C417" t="s">
        <v>8</v>
      </c>
      <c r="E417">
        <v>85</v>
      </c>
      <c r="F417" t="s">
        <v>826</v>
      </c>
    </row>
    <row r="418" spans="1:6" x14ac:dyDescent="0.25">
      <c r="A418" t="s">
        <v>824</v>
      </c>
      <c r="B418" t="s">
        <v>825</v>
      </c>
      <c r="C418" t="s">
        <v>8</v>
      </c>
      <c r="D418" t="s">
        <v>827</v>
      </c>
      <c r="E418">
        <v>85</v>
      </c>
      <c r="F418" t="s">
        <v>826</v>
      </c>
    </row>
    <row r="419" spans="1:6" x14ac:dyDescent="0.25">
      <c r="A419" t="s">
        <v>828</v>
      </c>
      <c r="B419" t="s">
        <v>829</v>
      </c>
      <c r="C419" t="s">
        <v>8</v>
      </c>
      <c r="E419">
        <v>85</v>
      </c>
      <c r="F419" t="s">
        <v>826</v>
      </c>
    </row>
    <row r="420" spans="1:6" x14ac:dyDescent="0.25">
      <c r="A420" t="s">
        <v>830</v>
      </c>
      <c r="B420" t="s">
        <v>831</v>
      </c>
      <c r="C420" t="s">
        <v>8</v>
      </c>
      <c r="D420" t="s">
        <v>832</v>
      </c>
      <c r="E420">
        <v>85</v>
      </c>
      <c r="F420" t="s">
        <v>826</v>
      </c>
    </row>
    <row r="421" spans="1:6" x14ac:dyDescent="0.25">
      <c r="A421" t="s">
        <v>830</v>
      </c>
      <c r="B421" t="s">
        <v>831</v>
      </c>
      <c r="C421" t="s">
        <v>8</v>
      </c>
      <c r="D421" t="s">
        <v>833</v>
      </c>
      <c r="E421">
        <v>85</v>
      </c>
      <c r="F421" t="s">
        <v>826</v>
      </c>
    </row>
    <row r="422" spans="1:6" x14ac:dyDescent="0.25">
      <c r="A422" t="s">
        <v>830</v>
      </c>
      <c r="B422" t="s">
        <v>831</v>
      </c>
      <c r="C422" t="s">
        <v>8</v>
      </c>
      <c r="D422" t="s">
        <v>834</v>
      </c>
      <c r="E422">
        <v>85</v>
      </c>
      <c r="F422" t="s">
        <v>826</v>
      </c>
    </row>
    <row r="423" spans="1:6" x14ac:dyDescent="0.25">
      <c r="A423" t="s">
        <v>830</v>
      </c>
      <c r="B423" t="s">
        <v>831</v>
      </c>
      <c r="C423" t="s">
        <v>8</v>
      </c>
      <c r="D423" t="s">
        <v>835</v>
      </c>
      <c r="E423">
        <v>85</v>
      </c>
      <c r="F423" t="s">
        <v>826</v>
      </c>
    </row>
    <row r="424" spans="1:6" x14ac:dyDescent="0.25">
      <c r="A424" t="s">
        <v>830</v>
      </c>
      <c r="B424" t="s">
        <v>831</v>
      </c>
      <c r="C424" t="s">
        <v>8</v>
      </c>
      <c r="D424" t="s">
        <v>836</v>
      </c>
      <c r="E424">
        <v>85</v>
      </c>
      <c r="F424" t="s">
        <v>826</v>
      </c>
    </row>
    <row r="425" spans="1:6" x14ac:dyDescent="0.25">
      <c r="A425" t="s">
        <v>830</v>
      </c>
      <c r="B425" t="s">
        <v>831</v>
      </c>
      <c r="C425" t="s">
        <v>8</v>
      </c>
      <c r="D425" t="s">
        <v>837</v>
      </c>
      <c r="E425">
        <v>85</v>
      </c>
      <c r="F425" t="s">
        <v>826</v>
      </c>
    </row>
    <row r="426" spans="1:6" x14ac:dyDescent="0.25">
      <c r="A426" t="s">
        <v>830</v>
      </c>
      <c r="B426" t="s">
        <v>831</v>
      </c>
      <c r="C426" t="s">
        <v>8</v>
      </c>
      <c r="D426" t="s">
        <v>397</v>
      </c>
      <c r="E426">
        <v>85</v>
      </c>
      <c r="F426" t="s">
        <v>826</v>
      </c>
    </row>
    <row r="427" spans="1:6" x14ac:dyDescent="0.25">
      <c r="A427" t="s">
        <v>838</v>
      </c>
      <c r="B427" t="s">
        <v>839</v>
      </c>
      <c r="C427" t="s">
        <v>8</v>
      </c>
      <c r="E427">
        <v>85</v>
      </c>
      <c r="F427" t="s">
        <v>826</v>
      </c>
    </row>
    <row r="428" spans="1:6" x14ac:dyDescent="0.25">
      <c r="A428" t="s">
        <v>838</v>
      </c>
      <c r="B428" t="s">
        <v>839</v>
      </c>
      <c r="C428" t="s">
        <v>8</v>
      </c>
      <c r="D428" t="s">
        <v>113</v>
      </c>
      <c r="E428">
        <v>85</v>
      </c>
      <c r="F428" t="s">
        <v>826</v>
      </c>
    </row>
    <row r="429" spans="1:6" x14ac:dyDescent="0.25">
      <c r="A429" t="s">
        <v>840</v>
      </c>
      <c r="B429" t="s">
        <v>841</v>
      </c>
      <c r="C429" t="s">
        <v>8</v>
      </c>
      <c r="E429">
        <v>86</v>
      </c>
      <c r="F429" t="s">
        <v>842</v>
      </c>
    </row>
    <row r="430" spans="1:6" x14ac:dyDescent="0.25">
      <c r="A430" t="s">
        <v>843</v>
      </c>
      <c r="B430" t="s">
        <v>844</v>
      </c>
      <c r="C430" t="s">
        <v>8</v>
      </c>
      <c r="E430">
        <v>86</v>
      </c>
      <c r="F430" t="s">
        <v>842</v>
      </c>
    </row>
    <row r="431" spans="1:6" x14ac:dyDescent="0.25">
      <c r="A431" t="s">
        <v>845</v>
      </c>
      <c r="B431" t="s">
        <v>846</v>
      </c>
      <c r="C431" t="s">
        <v>8</v>
      </c>
      <c r="E431">
        <v>86</v>
      </c>
      <c r="F431" t="s">
        <v>842</v>
      </c>
    </row>
    <row r="432" spans="1:6" x14ac:dyDescent="0.25">
      <c r="A432" t="s">
        <v>847</v>
      </c>
      <c r="B432" t="s">
        <v>848</v>
      </c>
      <c r="C432" t="s">
        <v>8</v>
      </c>
      <c r="E432">
        <v>87</v>
      </c>
      <c r="F432" t="s">
        <v>849</v>
      </c>
    </row>
    <row r="433" spans="1:6" x14ac:dyDescent="0.25">
      <c r="A433" t="s">
        <v>850</v>
      </c>
      <c r="B433" t="s">
        <v>851</v>
      </c>
      <c r="C433" t="s">
        <v>8</v>
      </c>
      <c r="E433">
        <v>87</v>
      </c>
      <c r="F433" t="s">
        <v>849</v>
      </c>
    </row>
    <row r="434" spans="1:6" x14ac:dyDescent="0.25">
      <c r="A434" t="s">
        <v>852</v>
      </c>
      <c r="B434" t="s">
        <v>853</v>
      </c>
      <c r="C434" t="s">
        <v>8</v>
      </c>
      <c r="E434">
        <v>87</v>
      </c>
      <c r="F434" t="s">
        <v>849</v>
      </c>
    </row>
    <row r="435" spans="1:6" x14ac:dyDescent="0.25">
      <c r="A435" t="s">
        <v>852</v>
      </c>
      <c r="B435" t="s">
        <v>853</v>
      </c>
      <c r="C435" t="s">
        <v>8</v>
      </c>
      <c r="D435" t="s">
        <v>113</v>
      </c>
      <c r="E435">
        <v>87</v>
      </c>
      <c r="F435" t="s">
        <v>849</v>
      </c>
    </row>
    <row r="436" spans="1:6" x14ac:dyDescent="0.25">
      <c r="A436" t="s">
        <v>854</v>
      </c>
      <c r="B436" t="s">
        <v>855</v>
      </c>
      <c r="C436" t="s">
        <v>8</v>
      </c>
      <c r="E436">
        <v>87</v>
      </c>
      <c r="F436" t="s">
        <v>849</v>
      </c>
    </row>
    <row r="437" spans="1:6" x14ac:dyDescent="0.25">
      <c r="A437" t="s">
        <v>856</v>
      </c>
      <c r="B437" t="s">
        <v>857</v>
      </c>
      <c r="C437" t="s">
        <v>8</v>
      </c>
      <c r="E437">
        <v>87</v>
      </c>
      <c r="F437" t="s">
        <v>849</v>
      </c>
    </row>
    <row r="438" spans="1:6" x14ac:dyDescent="0.25">
      <c r="A438" t="s">
        <v>856</v>
      </c>
      <c r="B438" t="s">
        <v>857</v>
      </c>
      <c r="C438" t="s">
        <v>8</v>
      </c>
      <c r="D438" t="s">
        <v>113</v>
      </c>
      <c r="E438">
        <v>87</v>
      </c>
      <c r="F438" t="s">
        <v>849</v>
      </c>
    </row>
    <row r="439" spans="1:6" x14ac:dyDescent="0.25">
      <c r="A439" t="s">
        <v>858</v>
      </c>
      <c r="B439" t="s">
        <v>859</v>
      </c>
      <c r="C439" t="s">
        <v>8</v>
      </c>
      <c r="E439">
        <v>87</v>
      </c>
      <c r="F439" t="s">
        <v>849</v>
      </c>
    </row>
    <row r="440" spans="1:6" x14ac:dyDescent="0.25">
      <c r="A440" t="s">
        <v>860</v>
      </c>
      <c r="B440" t="s">
        <v>861</v>
      </c>
      <c r="C440" t="s">
        <v>8</v>
      </c>
      <c r="E440">
        <v>87</v>
      </c>
      <c r="F440" t="s">
        <v>849</v>
      </c>
    </row>
    <row r="441" spans="1:6" x14ac:dyDescent="0.25">
      <c r="A441" t="s">
        <v>860</v>
      </c>
      <c r="B441" t="s">
        <v>861</v>
      </c>
      <c r="C441" t="s">
        <v>8</v>
      </c>
      <c r="D441" t="s">
        <v>113</v>
      </c>
      <c r="E441">
        <v>87</v>
      </c>
      <c r="F441" t="s">
        <v>849</v>
      </c>
    </row>
    <row r="442" spans="1:6" x14ac:dyDescent="0.25">
      <c r="A442" t="s">
        <v>862</v>
      </c>
      <c r="B442" t="s">
        <v>863</v>
      </c>
      <c r="C442" t="s">
        <v>8</v>
      </c>
      <c r="E442">
        <v>88</v>
      </c>
      <c r="F442" t="s">
        <v>864</v>
      </c>
    </row>
    <row r="443" spans="1:6" x14ac:dyDescent="0.25">
      <c r="A443" t="s">
        <v>865</v>
      </c>
      <c r="B443" t="s">
        <v>866</v>
      </c>
      <c r="C443" t="s">
        <v>8</v>
      </c>
      <c r="D443" t="s">
        <v>867</v>
      </c>
      <c r="E443">
        <v>88</v>
      </c>
      <c r="F443" t="s">
        <v>864</v>
      </c>
    </row>
    <row r="444" spans="1:6" x14ac:dyDescent="0.25">
      <c r="A444" t="s">
        <v>865</v>
      </c>
      <c r="B444" t="s">
        <v>866</v>
      </c>
      <c r="C444" t="s">
        <v>8</v>
      </c>
      <c r="D444" t="s">
        <v>868</v>
      </c>
      <c r="E444">
        <v>88</v>
      </c>
      <c r="F444" t="s">
        <v>864</v>
      </c>
    </row>
    <row r="445" spans="1:6" x14ac:dyDescent="0.25">
      <c r="A445" t="s">
        <v>865</v>
      </c>
      <c r="B445" t="s">
        <v>866</v>
      </c>
      <c r="C445" t="s">
        <v>8</v>
      </c>
      <c r="D445" t="s">
        <v>869</v>
      </c>
      <c r="E445">
        <v>88</v>
      </c>
      <c r="F445" t="s">
        <v>864</v>
      </c>
    </row>
    <row r="446" spans="1:6" x14ac:dyDescent="0.25">
      <c r="A446" t="s">
        <v>865</v>
      </c>
      <c r="B446" t="s">
        <v>866</v>
      </c>
      <c r="C446" t="s">
        <v>8</v>
      </c>
      <c r="D446" t="s">
        <v>870</v>
      </c>
      <c r="E446">
        <v>88</v>
      </c>
      <c r="F446" t="s">
        <v>864</v>
      </c>
    </row>
    <row r="447" spans="1:6" x14ac:dyDescent="0.25">
      <c r="A447" t="s">
        <v>871</v>
      </c>
      <c r="B447" t="s">
        <v>872</v>
      </c>
      <c r="E447">
        <v>89</v>
      </c>
      <c r="F447" t="s">
        <v>873</v>
      </c>
    </row>
    <row r="448" spans="1:6" x14ac:dyDescent="0.25">
      <c r="A448" t="s">
        <v>874</v>
      </c>
      <c r="B448" t="s">
        <v>875</v>
      </c>
      <c r="C448" t="s">
        <v>8</v>
      </c>
      <c r="E448">
        <v>89</v>
      </c>
      <c r="F448" t="s">
        <v>873</v>
      </c>
    </row>
    <row r="449" spans="1:6" x14ac:dyDescent="0.25">
      <c r="A449" t="s">
        <v>876</v>
      </c>
      <c r="B449" t="s">
        <v>877</v>
      </c>
      <c r="C449" t="s">
        <v>8</v>
      </c>
      <c r="E449">
        <v>89</v>
      </c>
      <c r="F449" t="s">
        <v>873</v>
      </c>
    </row>
    <row r="450" spans="1:6" x14ac:dyDescent="0.25">
      <c r="A450" t="s">
        <v>878</v>
      </c>
      <c r="B450" t="s">
        <v>879</v>
      </c>
      <c r="C450" t="s">
        <v>8</v>
      </c>
      <c r="E450">
        <v>89</v>
      </c>
      <c r="F450" t="s">
        <v>873</v>
      </c>
    </row>
    <row r="451" spans="1:6" x14ac:dyDescent="0.25">
      <c r="A451" t="s">
        <v>878</v>
      </c>
      <c r="B451" t="s">
        <v>879</v>
      </c>
      <c r="C451" t="s">
        <v>8</v>
      </c>
      <c r="D451" t="s">
        <v>397</v>
      </c>
      <c r="E451">
        <v>89</v>
      </c>
      <c r="F451" t="s">
        <v>873</v>
      </c>
    </row>
    <row r="452" spans="1:6" x14ac:dyDescent="0.25">
      <c r="A452" t="s">
        <v>878</v>
      </c>
      <c r="B452" t="s">
        <v>879</v>
      </c>
      <c r="C452" t="s">
        <v>8</v>
      </c>
      <c r="D452" t="s">
        <v>827</v>
      </c>
      <c r="E452">
        <v>89</v>
      </c>
      <c r="F452" t="s">
        <v>873</v>
      </c>
    </row>
    <row r="453" spans="1:6" x14ac:dyDescent="0.25">
      <c r="A453" t="s">
        <v>880</v>
      </c>
      <c r="B453" t="s">
        <v>881</v>
      </c>
      <c r="C453" t="s">
        <v>8</v>
      </c>
      <c r="E453">
        <v>89</v>
      </c>
      <c r="F453" t="s">
        <v>873</v>
      </c>
    </row>
    <row r="454" spans="1:6" x14ac:dyDescent="0.25">
      <c r="A454" t="s">
        <v>880</v>
      </c>
      <c r="B454" t="s">
        <v>881</v>
      </c>
      <c r="C454" t="s">
        <v>8</v>
      </c>
      <c r="D454" t="s">
        <v>827</v>
      </c>
      <c r="E454">
        <v>89</v>
      </c>
      <c r="F454" t="s">
        <v>873</v>
      </c>
    </row>
    <row r="455" spans="1:6" x14ac:dyDescent="0.25">
      <c r="A455" t="s">
        <v>882</v>
      </c>
      <c r="B455" t="s">
        <v>883</v>
      </c>
      <c r="E455">
        <v>89</v>
      </c>
      <c r="F455" t="s">
        <v>873</v>
      </c>
    </row>
    <row r="456" spans="1:6" x14ac:dyDescent="0.25">
      <c r="A456" t="s">
        <v>884</v>
      </c>
      <c r="B456" t="s">
        <v>587</v>
      </c>
      <c r="C456" t="s">
        <v>8</v>
      </c>
      <c r="E456">
        <v>90</v>
      </c>
      <c r="F456" t="s">
        <v>885</v>
      </c>
    </row>
    <row r="457" spans="1:6" x14ac:dyDescent="0.25">
      <c r="A457" t="s">
        <v>886</v>
      </c>
      <c r="B457" t="s">
        <v>887</v>
      </c>
      <c r="C457" t="s">
        <v>8</v>
      </c>
      <c r="E457">
        <v>90</v>
      </c>
      <c r="F457" t="s">
        <v>885</v>
      </c>
    </row>
    <row r="458" spans="1:6" x14ac:dyDescent="0.25">
      <c r="A458" t="s">
        <v>888</v>
      </c>
      <c r="B458" t="s">
        <v>889</v>
      </c>
      <c r="E458">
        <v>91</v>
      </c>
      <c r="F458" t="s">
        <v>890</v>
      </c>
    </row>
    <row r="459" spans="1:6" x14ac:dyDescent="0.25">
      <c r="A459" t="s">
        <v>891</v>
      </c>
      <c r="B459" t="s">
        <v>892</v>
      </c>
      <c r="D459" t="s">
        <v>893</v>
      </c>
      <c r="E459">
        <v>91</v>
      </c>
      <c r="F459" t="s">
        <v>890</v>
      </c>
    </row>
    <row r="460" spans="1:6" x14ac:dyDescent="0.25">
      <c r="A460" t="s">
        <v>891</v>
      </c>
      <c r="B460" t="s">
        <v>892</v>
      </c>
      <c r="D460" t="s">
        <v>894</v>
      </c>
      <c r="E460">
        <v>91</v>
      </c>
      <c r="F460" t="s">
        <v>890</v>
      </c>
    </row>
    <row r="461" spans="1:6" x14ac:dyDescent="0.25">
      <c r="A461" t="s">
        <v>891</v>
      </c>
      <c r="B461" t="s">
        <v>895</v>
      </c>
      <c r="E461">
        <v>91</v>
      </c>
      <c r="F461" t="s">
        <v>890</v>
      </c>
    </row>
    <row r="462" spans="1:6" x14ac:dyDescent="0.25">
      <c r="A462" t="s">
        <v>896</v>
      </c>
      <c r="B462" t="s">
        <v>897</v>
      </c>
      <c r="E462">
        <v>91</v>
      </c>
      <c r="F462" t="s">
        <v>890</v>
      </c>
    </row>
    <row r="463" spans="1:6" x14ac:dyDescent="0.25">
      <c r="A463" t="s">
        <v>896</v>
      </c>
      <c r="B463" t="s">
        <v>898</v>
      </c>
      <c r="E463">
        <v>91</v>
      </c>
      <c r="F463" t="s">
        <v>890</v>
      </c>
    </row>
    <row r="464" spans="1:6" x14ac:dyDescent="0.25">
      <c r="A464" t="s">
        <v>899</v>
      </c>
      <c r="B464" t="s">
        <v>900</v>
      </c>
      <c r="E464">
        <v>91</v>
      </c>
      <c r="F464" t="s">
        <v>890</v>
      </c>
    </row>
    <row r="465" spans="1:6" x14ac:dyDescent="0.25">
      <c r="A465" t="s">
        <v>901</v>
      </c>
      <c r="B465" t="s">
        <v>902</v>
      </c>
      <c r="E465">
        <v>91</v>
      </c>
      <c r="F465" t="s">
        <v>890</v>
      </c>
    </row>
    <row r="466" spans="1:6" x14ac:dyDescent="0.25">
      <c r="A466" t="s">
        <v>903</v>
      </c>
      <c r="B466" t="s">
        <v>904</v>
      </c>
      <c r="C466" t="s">
        <v>8</v>
      </c>
      <c r="E466">
        <v>92</v>
      </c>
      <c r="F466" t="s">
        <v>905</v>
      </c>
    </row>
    <row r="467" spans="1:6" x14ac:dyDescent="0.25">
      <c r="A467" t="s">
        <v>906</v>
      </c>
      <c r="B467" t="s">
        <v>907</v>
      </c>
      <c r="C467" t="s">
        <v>8</v>
      </c>
      <c r="E467">
        <v>92</v>
      </c>
      <c r="F467" t="s">
        <v>905</v>
      </c>
    </row>
    <row r="468" spans="1:6" x14ac:dyDescent="0.25">
      <c r="A468" t="s">
        <v>908</v>
      </c>
      <c r="B468" t="s">
        <v>909</v>
      </c>
      <c r="C468" t="s">
        <v>8</v>
      </c>
      <c r="E468">
        <v>92</v>
      </c>
      <c r="F468" t="s">
        <v>905</v>
      </c>
    </row>
    <row r="469" spans="1:6" x14ac:dyDescent="0.25">
      <c r="A469" t="s">
        <v>910</v>
      </c>
      <c r="B469" t="s">
        <v>911</v>
      </c>
      <c r="C469" t="s">
        <v>8</v>
      </c>
      <c r="E469">
        <v>92</v>
      </c>
      <c r="F469" t="s">
        <v>905</v>
      </c>
    </row>
    <row r="470" spans="1:6" x14ac:dyDescent="0.25">
      <c r="A470" t="s">
        <v>912</v>
      </c>
      <c r="B470" t="s">
        <v>913</v>
      </c>
      <c r="C470" t="s">
        <v>8</v>
      </c>
      <c r="E470">
        <v>92</v>
      </c>
      <c r="F470" t="s">
        <v>905</v>
      </c>
    </row>
    <row r="471" spans="1:6" x14ac:dyDescent="0.25">
      <c r="A471" t="s">
        <v>914</v>
      </c>
      <c r="B471" t="s">
        <v>915</v>
      </c>
      <c r="C471" t="s">
        <v>8</v>
      </c>
      <c r="E471">
        <v>92</v>
      </c>
      <c r="F471" t="s">
        <v>905</v>
      </c>
    </row>
    <row r="472" spans="1:6" x14ac:dyDescent="0.25">
      <c r="A472" t="s">
        <v>916</v>
      </c>
      <c r="B472" t="s">
        <v>917</v>
      </c>
      <c r="C472" t="s">
        <v>8</v>
      </c>
      <c r="E472">
        <v>93</v>
      </c>
      <c r="F472" t="s">
        <v>918</v>
      </c>
    </row>
    <row r="473" spans="1:6" x14ac:dyDescent="0.25">
      <c r="A473" t="s">
        <v>919</v>
      </c>
      <c r="B473" t="s">
        <v>920</v>
      </c>
      <c r="C473" t="s">
        <v>8</v>
      </c>
      <c r="E473">
        <v>93</v>
      </c>
      <c r="F473" t="s">
        <v>918</v>
      </c>
    </row>
    <row r="474" spans="1:6" x14ac:dyDescent="0.25">
      <c r="A474" t="s">
        <v>921</v>
      </c>
      <c r="B474" t="s">
        <v>598</v>
      </c>
      <c r="C474" t="s">
        <v>8</v>
      </c>
      <c r="E474">
        <v>93</v>
      </c>
      <c r="F474" t="s">
        <v>918</v>
      </c>
    </row>
    <row r="475" spans="1:6" x14ac:dyDescent="0.25">
      <c r="A475" t="s">
        <v>922</v>
      </c>
      <c r="B475" t="s">
        <v>923</v>
      </c>
      <c r="C475" t="s">
        <v>8</v>
      </c>
      <c r="E475">
        <v>93</v>
      </c>
      <c r="F475" t="s">
        <v>918</v>
      </c>
    </row>
    <row r="476" spans="1:6" x14ac:dyDescent="0.25">
      <c r="A476" t="s">
        <v>924</v>
      </c>
      <c r="B476" t="s">
        <v>512</v>
      </c>
      <c r="E476">
        <v>94</v>
      </c>
      <c r="F476" t="s">
        <v>925</v>
      </c>
    </row>
    <row r="477" spans="1:6" x14ac:dyDescent="0.25">
      <c r="A477" t="s">
        <v>926</v>
      </c>
      <c r="B477" t="s">
        <v>496</v>
      </c>
      <c r="C477" t="s">
        <v>8</v>
      </c>
      <c r="E477">
        <v>94</v>
      </c>
      <c r="F477" t="s">
        <v>925</v>
      </c>
    </row>
    <row r="478" spans="1:6" x14ac:dyDescent="0.25">
      <c r="A478" t="s">
        <v>927</v>
      </c>
      <c r="B478" t="s">
        <v>928</v>
      </c>
      <c r="C478" t="s">
        <v>8</v>
      </c>
      <c r="E478">
        <v>94</v>
      </c>
      <c r="F478" t="s">
        <v>925</v>
      </c>
    </row>
    <row r="479" spans="1:6" x14ac:dyDescent="0.25">
      <c r="A479" t="s">
        <v>929</v>
      </c>
      <c r="B479" t="s">
        <v>930</v>
      </c>
      <c r="C479" t="s">
        <v>8</v>
      </c>
      <c r="D479" t="s">
        <v>931</v>
      </c>
      <c r="E479">
        <v>94</v>
      </c>
      <c r="F479" t="s">
        <v>925</v>
      </c>
    </row>
    <row r="480" spans="1:6" x14ac:dyDescent="0.25">
      <c r="A480" t="s">
        <v>929</v>
      </c>
      <c r="B480" t="s">
        <v>930</v>
      </c>
      <c r="C480" t="s">
        <v>8</v>
      </c>
      <c r="D480" t="s">
        <v>562</v>
      </c>
      <c r="E480">
        <v>94</v>
      </c>
      <c r="F480" t="s">
        <v>925</v>
      </c>
    </row>
    <row r="481" spans="1:6" x14ac:dyDescent="0.25">
      <c r="A481" t="s">
        <v>932</v>
      </c>
      <c r="B481" t="s">
        <v>933</v>
      </c>
      <c r="C481" t="s">
        <v>8</v>
      </c>
      <c r="E481">
        <v>94</v>
      </c>
      <c r="F481" t="s">
        <v>925</v>
      </c>
    </row>
    <row r="482" spans="1:6" x14ac:dyDescent="0.25">
      <c r="A482" t="s">
        <v>932</v>
      </c>
      <c r="B482" t="s">
        <v>933</v>
      </c>
      <c r="C482" t="s">
        <v>8</v>
      </c>
      <c r="D482" t="s">
        <v>51</v>
      </c>
      <c r="E482">
        <v>94</v>
      </c>
      <c r="F482" t="s">
        <v>925</v>
      </c>
    </row>
    <row r="483" spans="1:6" x14ac:dyDescent="0.25">
      <c r="A483" t="s">
        <v>934</v>
      </c>
      <c r="B483" t="s">
        <v>935</v>
      </c>
      <c r="C483" t="s">
        <v>8</v>
      </c>
      <c r="D483" t="s">
        <v>51</v>
      </c>
      <c r="E483">
        <v>94</v>
      </c>
      <c r="F483" t="s">
        <v>925</v>
      </c>
    </row>
    <row r="484" spans="1:6" x14ac:dyDescent="0.25">
      <c r="A484" t="s">
        <v>934</v>
      </c>
      <c r="B484" t="s">
        <v>935</v>
      </c>
      <c r="C484" t="s">
        <v>8</v>
      </c>
      <c r="D484" t="s">
        <v>45</v>
      </c>
      <c r="E484">
        <v>94</v>
      </c>
      <c r="F484" t="s">
        <v>925</v>
      </c>
    </row>
    <row r="485" spans="1:6" x14ac:dyDescent="0.25">
      <c r="A485" t="s">
        <v>936</v>
      </c>
      <c r="B485" t="s">
        <v>937</v>
      </c>
      <c r="C485" t="s">
        <v>8</v>
      </c>
      <c r="E485">
        <v>94</v>
      </c>
      <c r="F485" t="s">
        <v>925</v>
      </c>
    </row>
    <row r="486" spans="1:6" x14ac:dyDescent="0.25">
      <c r="A486" t="s">
        <v>938</v>
      </c>
      <c r="B486" t="s">
        <v>939</v>
      </c>
      <c r="E486">
        <v>95</v>
      </c>
      <c r="F486" t="s">
        <v>940</v>
      </c>
    </row>
    <row r="487" spans="1:6" x14ac:dyDescent="0.25">
      <c r="A487" t="s">
        <v>941</v>
      </c>
      <c r="B487" t="s">
        <v>942</v>
      </c>
      <c r="E487">
        <v>95</v>
      </c>
      <c r="F487" t="s">
        <v>940</v>
      </c>
    </row>
    <row r="488" spans="1:6" x14ac:dyDescent="0.25">
      <c r="A488" t="s">
        <v>943</v>
      </c>
      <c r="B488" t="s">
        <v>944</v>
      </c>
      <c r="E488">
        <v>95</v>
      </c>
      <c r="F488" t="s">
        <v>940</v>
      </c>
    </row>
    <row r="489" spans="1:6" x14ac:dyDescent="0.25">
      <c r="A489" t="s">
        <v>945</v>
      </c>
      <c r="B489" t="s">
        <v>946</v>
      </c>
      <c r="E489">
        <v>95</v>
      </c>
      <c r="F489" t="s">
        <v>940</v>
      </c>
    </row>
    <row r="490" spans="1:6" x14ac:dyDescent="0.25">
      <c r="A490" t="s">
        <v>947</v>
      </c>
      <c r="B490" t="s">
        <v>948</v>
      </c>
      <c r="E490">
        <v>95</v>
      </c>
      <c r="F490" t="s">
        <v>940</v>
      </c>
    </row>
    <row r="491" spans="1:6" x14ac:dyDescent="0.25">
      <c r="A491" t="s">
        <v>949</v>
      </c>
      <c r="B491" t="s">
        <v>950</v>
      </c>
      <c r="C491" t="s">
        <v>8</v>
      </c>
      <c r="E491">
        <v>96</v>
      </c>
      <c r="F491" t="s">
        <v>951</v>
      </c>
    </row>
    <row r="492" spans="1:6" x14ac:dyDescent="0.25">
      <c r="A492" t="s">
        <v>952</v>
      </c>
      <c r="B492" t="s">
        <v>953</v>
      </c>
      <c r="C492" t="s">
        <v>8</v>
      </c>
      <c r="E492">
        <v>96</v>
      </c>
      <c r="F492" t="s">
        <v>951</v>
      </c>
    </row>
    <row r="493" spans="1:6" x14ac:dyDescent="0.25">
      <c r="A493" t="s">
        <v>954</v>
      </c>
      <c r="B493" t="s">
        <v>955</v>
      </c>
      <c r="C493" t="s">
        <v>8</v>
      </c>
      <c r="E493">
        <v>96</v>
      </c>
      <c r="F493" t="s">
        <v>951</v>
      </c>
    </row>
    <row r="494" spans="1:6" x14ac:dyDescent="0.25">
      <c r="A494" t="s">
        <v>956</v>
      </c>
      <c r="B494" t="s">
        <v>957</v>
      </c>
      <c r="C494" t="s">
        <v>8</v>
      </c>
      <c r="E494">
        <v>96</v>
      </c>
      <c r="F494" t="s">
        <v>951</v>
      </c>
    </row>
    <row r="495" spans="1:6" x14ac:dyDescent="0.25">
      <c r="A495" t="s">
        <v>958</v>
      </c>
      <c r="B495" t="s">
        <v>959</v>
      </c>
      <c r="C495" t="s">
        <v>8</v>
      </c>
      <c r="E495">
        <v>96</v>
      </c>
      <c r="F495" t="s">
        <v>951</v>
      </c>
    </row>
    <row r="496" spans="1:6" x14ac:dyDescent="0.25">
      <c r="A496" t="s">
        <v>960</v>
      </c>
      <c r="B496" t="s">
        <v>961</v>
      </c>
      <c r="C496" t="s">
        <v>8</v>
      </c>
      <c r="E496">
        <v>96</v>
      </c>
      <c r="F496" t="s">
        <v>951</v>
      </c>
    </row>
    <row r="497" spans="1:6" x14ac:dyDescent="0.25">
      <c r="A497" t="s">
        <v>962</v>
      </c>
      <c r="B497" t="s">
        <v>963</v>
      </c>
      <c r="C497" t="s">
        <v>8</v>
      </c>
      <c r="E497">
        <v>96</v>
      </c>
      <c r="F497" t="s">
        <v>951</v>
      </c>
    </row>
    <row r="498" spans="1:6" x14ac:dyDescent="0.25">
      <c r="A498" t="s">
        <v>965</v>
      </c>
      <c r="B498" t="s">
        <v>966</v>
      </c>
      <c r="C498" t="s">
        <v>8</v>
      </c>
      <c r="E498">
        <v>96</v>
      </c>
      <c r="F498" t="s">
        <v>951</v>
      </c>
    </row>
    <row r="499" spans="1:6" x14ac:dyDescent="0.25">
      <c r="A499" t="s">
        <v>967</v>
      </c>
      <c r="B499" t="s">
        <v>968</v>
      </c>
      <c r="C499" t="s">
        <v>8</v>
      </c>
      <c r="E499">
        <v>96</v>
      </c>
      <c r="F499" t="s">
        <v>951</v>
      </c>
    </row>
    <row r="500" spans="1:6" x14ac:dyDescent="0.25">
      <c r="A500" t="s">
        <v>967</v>
      </c>
      <c r="B500" t="s">
        <v>969</v>
      </c>
      <c r="C500" t="s">
        <v>8</v>
      </c>
      <c r="E500">
        <v>96</v>
      </c>
      <c r="F500" t="s">
        <v>951</v>
      </c>
    </row>
    <row r="501" spans="1:6" x14ac:dyDescent="0.25">
      <c r="A501" t="s">
        <v>970</v>
      </c>
      <c r="B501" t="s">
        <v>971</v>
      </c>
      <c r="C501" t="s">
        <v>8</v>
      </c>
      <c r="E501">
        <v>96</v>
      </c>
      <c r="F501" t="s">
        <v>951</v>
      </c>
    </row>
    <row r="502" spans="1:6" x14ac:dyDescent="0.25">
      <c r="A502" t="s">
        <v>972</v>
      </c>
      <c r="B502" t="s">
        <v>973</v>
      </c>
      <c r="C502" t="s">
        <v>8</v>
      </c>
      <c r="E502">
        <v>96</v>
      </c>
      <c r="F502" t="s">
        <v>951</v>
      </c>
    </row>
    <row r="503" spans="1:6" x14ac:dyDescent="0.25">
      <c r="A503" t="s">
        <v>974</v>
      </c>
      <c r="B503" t="s">
        <v>975</v>
      </c>
      <c r="C503" t="s">
        <v>8</v>
      </c>
      <c r="E503">
        <v>96</v>
      </c>
      <c r="F503" t="s">
        <v>951</v>
      </c>
    </row>
    <row r="504" spans="1:6" x14ac:dyDescent="0.25">
      <c r="A504" t="s">
        <v>976</v>
      </c>
      <c r="B504" t="s">
        <v>977</v>
      </c>
      <c r="C504" t="s">
        <v>8</v>
      </c>
      <c r="E504">
        <v>96</v>
      </c>
      <c r="F504" t="s">
        <v>951</v>
      </c>
    </row>
    <row r="505" spans="1:6" x14ac:dyDescent="0.25">
      <c r="A505" t="s">
        <v>978</v>
      </c>
      <c r="B505" t="s">
        <v>979</v>
      </c>
      <c r="C505" t="s">
        <v>8</v>
      </c>
      <c r="E505">
        <v>96</v>
      </c>
      <c r="F505" t="s">
        <v>951</v>
      </c>
    </row>
    <row r="506" spans="1:6" x14ac:dyDescent="0.25">
      <c r="A506" t="s">
        <v>980</v>
      </c>
      <c r="B506" t="s">
        <v>981</v>
      </c>
      <c r="C506" t="s">
        <v>8</v>
      </c>
      <c r="E506">
        <v>96</v>
      </c>
      <c r="F506" t="s">
        <v>951</v>
      </c>
    </row>
    <row r="507" spans="1:6" x14ac:dyDescent="0.25">
      <c r="A507" t="s">
        <v>980</v>
      </c>
      <c r="B507" t="s">
        <v>982</v>
      </c>
      <c r="C507" t="s">
        <v>8</v>
      </c>
      <c r="E507">
        <v>96</v>
      </c>
      <c r="F507" t="s">
        <v>951</v>
      </c>
    </row>
    <row r="508" spans="1:6" x14ac:dyDescent="0.25">
      <c r="A508" t="s">
        <v>983</v>
      </c>
      <c r="B508" t="s">
        <v>984</v>
      </c>
      <c r="C508" t="s">
        <v>8</v>
      </c>
      <c r="E508">
        <v>96</v>
      </c>
      <c r="F508" t="s">
        <v>951</v>
      </c>
    </row>
    <row r="509" spans="1:6" x14ac:dyDescent="0.25">
      <c r="A509" t="s">
        <v>985</v>
      </c>
      <c r="B509" t="s">
        <v>986</v>
      </c>
      <c r="C509" t="s">
        <v>8</v>
      </c>
      <c r="E509">
        <v>96</v>
      </c>
      <c r="F509" t="s">
        <v>951</v>
      </c>
    </row>
    <row r="510" spans="1:6" x14ac:dyDescent="0.25">
      <c r="A510" t="s">
        <v>987</v>
      </c>
      <c r="B510" t="s">
        <v>988</v>
      </c>
      <c r="C510" t="s">
        <v>8</v>
      </c>
      <c r="E510">
        <v>96</v>
      </c>
      <c r="F510" t="s">
        <v>951</v>
      </c>
    </row>
    <row r="511" spans="1:6" x14ac:dyDescent="0.25">
      <c r="A511" t="s">
        <v>989</v>
      </c>
      <c r="B511" t="s">
        <v>990</v>
      </c>
      <c r="C511" t="s">
        <v>8</v>
      </c>
      <c r="E511">
        <v>96</v>
      </c>
      <c r="F511" t="s">
        <v>951</v>
      </c>
    </row>
    <row r="512" spans="1:6" x14ac:dyDescent="0.25">
      <c r="A512" t="s">
        <v>991</v>
      </c>
      <c r="B512" t="s">
        <v>992</v>
      </c>
      <c r="E512">
        <v>97</v>
      </c>
      <c r="F512" t="s">
        <v>964</v>
      </c>
    </row>
    <row r="513" spans="1:6" x14ac:dyDescent="0.25">
      <c r="A513" t="s">
        <v>993</v>
      </c>
      <c r="B513" t="s">
        <v>994</v>
      </c>
      <c r="E513">
        <v>97</v>
      </c>
      <c r="F513" t="s">
        <v>964</v>
      </c>
    </row>
    <row r="514" spans="1:6" x14ac:dyDescent="0.25">
      <c r="A514" t="s">
        <v>995</v>
      </c>
      <c r="B514" t="s">
        <v>996</v>
      </c>
      <c r="E514">
        <v>97</v>
      </c>
      <c r="F514" t="s">
        <v>964</v>
      </c>
    </row>
    <row r="515" spans="1:6" x14ac:dyDescent="0.25">
      <c r="A515" t="s">
        <v>997</v>
      </c>
      <c r="B515" t="s">
        <v>998</v>
      </c>
      <c r="E515">
        <v>97</v>
      </c>
      <c r="F515" t="s">
        <v>964</v>
      </c>
    </row>
    <row r="516" spans="1:6" x14ac:dyDescent="0.25">
      <c r="A516" t="s">
        <v>999</v>
      </c>
      <c r="B516" t="s">
        <v>1000</v>
      </c>
      <c r="E516">
        <v>97</v>
      </c>
      <c r="F516" t="s">
        <v>964</v>
      </c>
    </row>
    <row r="517" spans="1:6" x14ac:dyDescent="0.25">
      <c r="A517" t="s">
        <v>1001</v>
      </c>
      <c r="B517" t="s">
        <v>1002</v>
      </c>
      <c r="E517">
        <v>97</v>
      </c>
      <c r="F517" t="s">
        <v>964</v>
      </c>
    </row>
    <row r="518" spans="1:6" x14ac:dyDescent="0.25">
      <c r="A518" t="s">
        <v>1003</v>
      </c>
      <c r="B518" t="s">
        <v>1004</v>
      </c>
      <c r="D518" t="s">
        <v>1005</v>
      </c>
      <c r="E518">
        <v>97</v>
      </c>
      <c r="F518" t="s">
        <v>964</v>
      </c>
    </row>
    <row r="519" spans="1:6" x14ac:dyDescent="0.25">
      <c r="A519" t="s">
        <v>1003</v>
      </c>
      <c r="B519" t="s">
        <v>1004</v>
      </c>
      <c r="D519" t="s">
        <v>1006</v>
      </c>
      <c r="E519">
        <v>97</v>
      </c>
      <c r="F519" t="s">
        <v>964</v>
      </c>
    </row>
    <row r="520" spans="1:6" x14ac:dyDescent="0.25">
      <c r="A520" t="s">
        <v>1007</v>
      </c>
      <c r="B520" t="s">
        <v>1008</v>
      </c>
      <c r="C520" t="s">
        <v>28</v>
      </c>
      <c r="E520">
        <v>97</v>
      </c>
      <c r="F520" t="s">
        <v>964</v>
      </c>
    </row>
    <row r="521" spans="1:6" x14ac:dyDescent="0.25">
      <c r="A521" t="s">
        <v>1007</v>
      </c>
      <c r="B521" t="s">
        <v>1008</v>
      </c>
      <c r="C521" t="s">
        <v>8</v>
      </c>
      <c r="E521">
        <v>97</v>
      </c>
      <c r="F521" t="s">
        <v>964</v>
      </c>
    </row>
    <row r="522" spans="1:6" x14ac:dyDescent="0.25">
      <c r="A522" t="s">
        <v>1007</v>
      </c>
      <c r="B522" t="s">
        <v>1008</v>
      </c>
      <c r="C522" t="s">
        <v>8</v>
      </c>
      <c r="D522" t="s">
        <v>113</v>
      </c>
      <c r="E522">
        <v>97</v>
      </c>
      <c r="F522" t="s">
        <v>964</v>
      </c>
    </row>
    <row r="523" spans="1:6" x14ac:dyDescent="0.25">
      <c r="A523" t="s">
        <v>1009</v>
      </c>
      <c r="B523" t="s">
        <v>1010</v>
      </c>
      <c r="E523">
        <v>97</v>
      </c>
      <c r="F523" t="s">
        <v>964</v>
      </c>
    </row>
    <row r="524" spans="1:6" x14ac:dyDescent="0.25">
      <c r="A524" t="s">
        <v>962</v>
      </c>
      <c r="B524" t="s">
        <v>1011</v>
      </c>
      <c r="E524">
        <v>97</v>
      </c>
      <c r="F524" t="s">
        <v>964</v>
      </c>
    </row>
    <row r="525" spans="1:6" x14ac:dyDescent="0.25">
      <c r="A525" t="s">
        <v>962</v>
      </c>
      <c r="B525" t="s">
        <v>1011</v>
      </c>
      <c r="D525" t="s">
        <v>113</v>
      </c>
      <c r="E525">
        <v>97</v>
      </c>
      <c r="F525" t="s">
        <v>964</v>
      </c>
    </row>
    <row r="526" spans="1:6" x14ac:dyDescent="0.25">
      <c r="A526" t="s">
        <v>1012</v>
      </c>
      <c r="B526" t="s">
        <v>1013</v>
      </c>
      <c r="E526">
        <v>97</v>
      </c>
      <c r="F526" t="s">
        <v>964</v>
      </c>
    </row>
    <row r="527" spans="1:6" x14ac:dyDescent="0.25">
      <c r="A527" t="s">
        <v>1014</v>
      </c>
      <c r="B527" t="s">
        <v>1015</v>
      </c>
      <c r="E527">
        <v>97</v>
      </c>
      <c r="F527" t="s">
        <v>964</v>
      </c>
    </row>
    <row r="528" spans="1:6" x14ac:dyDescent="0.25">
      <c r="A528" t="s">
        <v>1016</v>
      </c>
      <c r="B528" t="s">
        <v>1017</v>
      </c>
      <c r="E528">
        <v>97</v>
      </c>
      <c r="F528" t="s">
        <v>964</v>
      </c>
    </row>
    <row r="529" spans="1:6" x14ac:dyDescent="0.25">
      <c r="A529" t="s">
        <v>1018</v>
      </c>
      <c r="B529" t="s">
        <v>1019</v>
      </c>
      <c r="E529">
        <v>97</v>
      </c>
      <c r="F529" t="s">
        <v>964</v>
      </c>
    </row>
    <row r="530" spans="1:6" x14ac:dyDescent="0.25">
      <c r="A530" t="s">
        <v>1020</v>
      </c>
      <c r="B530" t="s">
        <v>1021</v>
      </c>
      <c r="E530">
        <v>97</v>
      </c>
      <c r="F530" t="s">
        <v>964</v>
      </c>
    </row>
    <row r="531" spans="1:6" x14ac:dyDescent="0.25">
      <c r="A531" t="s">
        <v>1022</v>
      </c>
      <c r="B531" t="s">
        <v>1023</v>
      </c>
      <c r="D531" t="s">
        <v>665</v>
      </c>
      <c r="E531">
        <v>97</v>
      </c>
      <c r="F531" t="s">
        <v>964</v>
      </c>
    </row>
    <row r="532" spans="1:6" x14ac:dyDescent="0.25">
      <c r="A532" t="s">
        <v>1022</v>
      </c>
      <c r="B532" t="s">
        <v>1023</v>
      </c>
      <c r="D532" t="s">
        <v>562</v>
      </c>
      <c r="E532">
        <v>97</v>
      </c>
      <c r="F532" t="s">
        <v>964</v>
      </c>
    </row>
    <row r="533" spans="1:6" x14ac:dyDescent="0.25">
      <c r="A533" t="s">
        <v>1024</v>
      </c>
      <c r="B533" t="s">
        <v>1025</v>
      </c>
      <c r="E533">
        <v>97</v>
      </c>
      <c r="F533" t="s">
        <v>964</v>
      </c>
    </row>
    <row r="534" spans="1:6" x14ac:dyDescent="0.25">
      <c r="A534" t="s">
        <v>1026</v>
      </c>
      <c r="B534" t="s">
        <v>1027</v>
      </c>
      <c r="C534" t="s">
        <v>8</v>
      </c>
      <c r="D534" t="s">
        <v>1028</v>
      </c>
      <c r="E534">
        <v>97</v>
      </c>
      <c r="F534" t="s">
        <v>964</v>
      </c>
    </row>
    <row r="535" spans="1:6" x14ac:dyDescent="0.25">
      <c r="A535" t="s">
        <v>1026</v>
      </c>
      <c r="B535" t="s">
        <v>1027</v>
      </c>
      <c r="C535" t="s">
        <v>28</v>
      </c>
      <c r="E535">
        <v>97</v>
      </c>
      <c r="F535" t="s">
        <v>964</v>
      </c>
    </row>
    <row r="536" spans="1:6" x14ac:dyDescent="0.25">
      <c r="A536" t="s">
        <v>1029</v>
      </c>
      <c r="B536" t="s">
        <v>1030</v>
      </c>
      <c r="D536" t="s">
        <v>1031</v>
      </c>
      <c r="E536">
        <v>97</v>
      </c>
      <c r="F536" t="s">
        <v>964</v>
      </c>
    </row>
    <row r="537" spans="1:6" x14ac:dyDescent="0.25">
      <c r="A537" t="s">
        <v>1029</v>
      </c>
      <c r="B537" t="s">
        <v>1030</v>
      </c>
      <c r="D537" t="s">
        <v>1032</v>
      </c>
      <c r="E537">
        <v>97</v>
      </c>
      <c r="F537" t="s">
        <v>964</v>
      </c>
    </row>
    <row r="538" spans="1:6" x14ac:dyDescent="0.25">
      <c r="A538" t="s">
        <v>1033</v>
      </c>
      <c r="B538" t="s">
        <v>1034</v>
      </c>
      <c r="E538">
        <v>97</v>
      </c>
      <c r="F538" t="s">
        <v>964</v>
      </c>
    </row>
    <row r="539" spans="1:6" x14ac:dyDescent="0.25">
      <c r="A539" t="s">
        <v>2083</v>
      </c>
      <c r="B539" t="s">
        <v>2084</v>
      </c>
      <c r="C539" t="s">
        <v>28</v>
      </c>
      <c r="E539">
        <v>97</v>
      </c>
      <c r="F539" t="s">
        <v>964</v>
      </c>
    </row>
    <row r="540" spans="1:6" x14ac:dyDescent="0.25">
      <c r="A540" t="s">
        <v>2083</v>
      </c>
      <c r="B540" t="s">
        <v>2084</v>
      </c>
      <c r="C540" t="s">
        <v>8</v>
      </c>
      <c r="E540">
        <v>97</v>
      </c>
      <c r="F540" t="s">
        <v>964</v>
      </c>
    </row>
    <row r="541" spans="1:6" x14ac:dyDescent="0.25">
      <c r="A541" t="s">
        <v>1035</v>
      </c>
      <c r="B541" t="s">
        <v>1036</v>
      </c>
      <c r="E541">
        <v>97</v>
      </c>
      <c r="F541" t="s">
        <v>964</v>
      </c>
    </row>
    <row r="542" spans="1:6" x14ac:dyDescent="0.25">
      <c r="A542" t="s">
        <v>1037</v>
      </c>
      <c r="B542" t="s">
        <v>1038</v>
      </c>
      <c r="E542">
        <v>97</v>
      </c>
      <c r="F542" t="s">
        <v>964</v>
      </c>
    </row>
    <row r="543" spans="1:6" x14ac:dyDescent="0.25">
      <c r="A543" t="s">
        <v>1039</v>
      </c>
      <c r="B543" t="s">
        <v>1040</v>
      </c>
      <c r="C543" t="s">
        <v>28</v>
      </c>
      <c r="D543" t="s">
        <v>1041</v>
      </c>
      <c r="E543">
        <v>98</v>
      </c>
      <c r="F543" t="s">
        <v>1042</v>
      </c>
    </row>
    <row r="544" spans="1:6" x14ac:dyDescent="0.25">
      <c r="A544" t="s">
        <v>1039</v>
      </c>
      <c r="B544" t="s">
        <v>1043</v>
      </c>
      <c r="C544" t="s">
        <v>28</v>
      </c>
      <c r="D544" t="s">
        <v>1044</v>
      </c>
      <c r="E544">
        <v>98</v>
      </c>
      <c r="F544" t="s">
        <v>1042</v>
      </c>
    </row>
    <row r="545" spans="1:6" x14ac:dyDescent="0.25">
      <c r="A545" t="s">
        <v>1045</v>
      </c>
      <c r="B545" t="s">
        <v>1046</v>
      </c>
      <c r="C545" t="s">
        <v>28</v>
      </c>
      <c r="D545" t="s">
        <v>1047</v>
      </c>
      <c r="E545">
        <v>98</v>
      </c>
      <c r="F545" t="s">
        <v>1042</v>
      </c>
    </row>
    <row r="546" spans="1:6" x14ac:dyDescent="0.25">
      <c r="A546" t="s">
        <v>1048</v>
      </c>
      <c r="B546" t="s">
        <v>1049</v>
      </c>
      <c r="E546">
        <v>99</v>
      </c>
      <c r="F546" t="s">
        <v>1050</v>
      </c>
    </row>
    <row r="547" spans="1:6" x14ac:dyDescent="0.25">
      <c r="A547" t="s">
        <v>1051</v>
      </c>
      <c r="B547" t="s">
        <v>1052</v>
      </c>
      <c r="E547">
        <v>100</v>
      </c>
      <c r="F547" t="s">
        <v>1053</v>
      </c>
    </row>
    <row r="548" spans="1:6" x14ac:dyDescent="0.25">
      <c r="A548" t="s">
        <v>1054</v>
      </c>
      <c r="B548" t="s">
        <v>1055</v>
      </c>
      <c r="E548">
        <v>101</v>
      </c>
      <c r="F548" t="s">
        <v>1056</v>
      </c>
    </row>
    <row r="549" spans="1:6" x14ac:dyDescent="0.25">
      <c r="A549" t="s">
        <v>1057</v>
      </c>
      <c r="B549" t="s">
        <v>1058</v>
      </c>
      <c r="E549">
        <v>101</v>
      </c>
      <c r="F549" t="s">
        <v>1056</v>
      </c>
    </row>
    <row r="550" spans="1:6" x14ac:dyDescent="0.25">
      <c r="A550" t="s">
        <v>1059</v>
      </c>
      <c r="B550" t="s">
        <v>1060</v>
      </c>
      <c r="E550">
        <v>101</v>
      </c>
      <c r="F550" t="s">
        <v>1056</v>
      </c>
    </row>
    <row r="551" spans="1:6" x14ac:dyDescent="0.25">
      <c r="A551" t="s">
        <v>1061</v>
      </c>
      <c r="B551" t="s">
        <v>1062</v>
      </c>
      <c r="C551" t="s">
        <v>8</v>
      </c>
      <c r="E551">
        <v>102</v>
      </c>
      <c r="F551" t="s">
        <v>1063</v>
      </c>
    </row>
    <row r="552" spans="1:6" x14ac:dyDescent="0.25">
      <c r="A552" t="s">
        <v>1064</v>
      </c>
      <c r="B552" t="s">
        <v>1065</v>
      </c>
      <c r="C552" t="s">
        <v>8</v>
      </c>
      <c r="E552">
        <v>102</v>
      </c>
      <c r="F552" t="s">
        <v>1063</v>
      </c>
    </row>
    <row r="553" spans="1:6" x14ac:dyDescent="0.25">
      <c r="A553" t="s">
        <v>1066</v>
      </c>
      <c r="B553" t="s">
        <v>1067</v>
      </c>
      <c r="C553" t="s">
        <v>8</v>
      </c>
      <c r="E553">
        <v>102</v>
      </c>
      <c r="F553" t="s">
        <v>1063</v>
      </c>
    </row>
    <row r="554" spans="1:6" x14ac:dyDescent="0.25">
      <c r="A554" t="s">
        <v>1068</v>
      </c>
      <c r="B554" t="s">
        <v>1069</v>
      </c>
      <c r="C554" t="s">
        <v>8</v>
      </c>
      <c r="E554">
        <v>102</v>
      </c>
      <c r="F554" t="s">
        <v>1063</v>
      </c>
    </row>
    <row r="555" spans="1:6" x14ac:dyDescent="0.25">
      <c r="A555" t="s">
        <v>1070</v>
      </c>
      <c r="B555" t="s">
        <v>1071</v>
      </c>
      <c r="C555" t="s">
        <v>8</v>
      </c>
      <c r="E555">
        <v>102</v>
      </c>
      <c r="F555" t="s">
        <v>1063</v>
      </c>
    </row>
    <row r="556" spans="1:6" x14ac:dyDescent="0.25">
      <c r="A556" t="s">
        <v>1072</v>
      </c>
      <c r="B556" t="s">
        <v>1073</v>
      </c>
      <c r="C556" t="s">
        <v>8</v>
      </c>
      <c r="E556">
        <v>102</v>
      </c>
      <c r="F556" t="s">
        <v>1063</v>
      </c>
    </row>
    <row r="557" spans="1:6" x14ac:dyDescent="0.25">
      <c r="A557" t="s">
        <v>1061</v>
      </c>
      <c r="B557" t="s">
        <v>1062</v>
      </c>
      <c r="C557" t="s">
        <v>28</v>
      </c>
      <c r="E557">
        <v>103</v>
      </c>
      <c r="F557" t="s">
        <v>1074</v>
      </c>
    </row>
    <row r="558" spans="1:6" x14ac:dyDescent="0.25">
      <c r="A558" t="s">
        <v>1066</v>
      </c>
      <c r="B558" t="s">
        <v>1067</v>
      </c>
      <c r="C558" t="s">
        <v>28</v>
      </c>
      <c r="E558">
        <v>103</v>
      </c>
      <c r="F558" t="s">
        <v>1074</v>
      </c>
    </row>
    <row r="559" spans="1:6" x14ac:dyDescent="0.25">
      <c r="A559" t="s">
        <v>1075</v>
      </c>
      <c r="B559" t="s">
        <v>1076</v>
      </c>
      <c r="C559" t="s">
        <v>28</v>
      </c>
      <c r="E559">
        <v>103</v>
      </c>
      <c r="F559" t="s">
        <v>1074</v>
      </c>
    </row>
    <row r="560" spans="1:6" x14ac:dyDescent="0.25">
      <c r="A560" t="s">
        <v>1077</v>
      </c>
      <c r="B560" t="s">
        <v>1078</v>
      </c>
      <c r="C560" t="s">
        <v>28</v>
      </c>
      <c r="E560">
        <v>103</v>
      </c>
      <c r="F560" t="s">
        <v>1074</v>
      </c>
    </row>
    <row r="561" spans="1:6" x14ac:dyDescent="0.25">
      <c r="A561" t="s">
        <v>1068</v>
      </c>
      <c r="B561" t="s">
        <v>1069</v>
      </c>
      <c r="C561" t="s">
        <v>28</v>
      </c>
      <c r="E561">
        <v>103</v>
      </c>
      <c r="F561" t="s">
        <v>1074</v>
      </c>
    </row>
    <row r="562" spans="1:6" x14ac:dyDescent="0.25">
      <c r="A562" t="s">
        <v>1079</v>
      </c>
      <c r="B562" t="s">
        <v>1080</v>
      </c>
      <c r="C562" t="s">
        <v>28</v>
      </c>
      <c r="E562">
        <v>103</v>
      </c>
      <c r="F562" t="s">
        <v>1074</v>
      </c>
    </row>
    <row r="563" spans="1:6" x14ac:dyDescent="0.25">
      <c r="A563" t="s">
        <v>1081</v>
      </c>
      <c r="B563" t="s">
        <v>1082</v>
      </c>
      <c r="C563" t="s">
        <v>28</v>
      </c>
      <c r="E563">
        <v>103</v>
      </c>
      <c r="F563" t="s">
        <v>1074</v>
      </c>
    </row>
    <row r="564" spans="1:6" x14ac:dyDescent="0.25">
      <c r="A564" t="s">
        <v>1083</v>
      </c>
      <c r="B564" t="s">
        <v>1084</v>
      </c>
      <c r="C564" t="s">
        <v>28</v>
      </c>
      <c r="E564">
        <v>103</v>
      </c>
      <c r="F564" t="s">
        <v>1074</v>
      </c>
    </row>
    <row r="565" spans="1:6" x14ac:dyDescent="0.25">
      <c r="A565" t="s">
        <v>1085</v>
      </c>
      <c r="B565" t="s">
        <v>1086</v>
      </c>
      <c r="C565" t="s">
        <v>8</v>
      </c>
      <c r="E565">
        <v>104</v>
      </c>
      <c r="F565" t="s">
        <v>1087</v>
      </c>
    </row>
    <row r="566" spans="1:6" x14ac:dyDescent="0.25">
      <c r="A566" t="s">
        <v>1088</v>
      </c>
      <c r="B566" t="s">
        <v>1089</v>
      </c>
      <c r="C566" t="s">
        <v>28</v>
      </c>
      <c r="D566" t="s">
        <v>1090</v>
      </c>
      <c r="E566">
        <v>105</v>
      </c>
      <c r="F566" t="s">
        <v>1091</v>
      </c>
    </row>
    <row r="567" spans="1:6" x14ac:dyDescent="0.25">
      <c r="A567" t="s">
        <v>1092</v>
      </c>
      <c r="B567" t="s">
        <v>1093</v>
      </c>
      <c r="C567" t="s">
        <v>28</v>
      </c>
      <c r="E567">
        <v>105</v>
      </c>
      <c r="F567" t="s">
        <v>1091</v>
      </c>
    </row>
    <row r="568" spans="1:6" x14ac:dyDescent="0.25">
      <c r="A568" t="s">
        <v>1094</v>
      </c>
      <c r="B568" t="s">
        <v>1095</v>
      </c>
      <c r="C568" t="s">
        <v>28</v>
      </c>
      <c r="E568">
        <v>105</v>
      </c>
      <c r="F568" t="s">
        <v>1091</v>
      </c>
    </row>
    <row r="569" spans="1:6" x14ac:dyDescent="0.25">
      <c r="A569" t="s">
        <v>1096</v>
      </c>
      <c r="B569" t="s">
        <v>1089</v>
      </c>
      <c r="C569" t="s">
        <v>28</v>
      </c>
      <c r="D569" t="s">
        <v>1097</v>
      </c>
      <c r="E569">
        <v>105</v>
      </c>
      <c r="F569" t="s">
        <v>1091</v>
      </c>
    </row>
    <row r="570" spans="1:6" x14ac:dyDescent="0.25">
      <c r="A570" t="s">
        <v>1098</v>
      </c>
      <c r="B570" t="s">
        <v>1099</v>
      </c>
      <c r="C570" t="s">
        <v>8</v>
      </c>
      <c r="E570">
        <v>106</v>
      </c>
      <c r="F570" t="s">
        <v>1100</v>
      </c>
    </row>
    <row r="571" spans="1:6" x14ac:dyDescent="0.25">
      <c r="A571" t="s">
        <v>1101</v>
      </c>
      <c r="B571" t="s">
        <v>1102</v>
      </c>
      <c r="C571" t="s">
        <v>8</v>
      </c>
      <c r="E571">
        <v>106</v>
      </c>
      <c r="F571" t="s">
        <v>1100</v>
      </c>
    </row>
    <row r="572" spans="1:6" x14ac:dyDescent="0.25">
      <c r="A572" t="s">
        <v>1103</v>
      </c>
      <c r="B572" t="s">
        <v>1104</v>
      </c>
      <c r="C572" t="s">
        <v>8</v>
      </c>
      <c r="E572">
        <v>106</v>
      </c>
      <c r="F572" t="s">
        <v>1100</v>
      </c>
    </row>
    <row r="573" spans="1:6" x14ac:dyDescent="0.25">
      <c r="A573" t="s">
        <v>1105</v>
      </c>
      <c r="B573" t="s">
        <v>1106</v>
      </c>
      <c r="C573" t="s">
        <v>8</v>
      </c>
      <c r="E573">
        <v>106</v>
      </c>
      <c r="F573" t="s">
        <v>1100</v>
      </c>
    </row>
    <row r="574" spans="1:6" x14ac:dyDescent="0.25">
      <c r="A574" t="s">
        <v>1107</v>
      </c>
      <c r="B574" t="s">
        <v>1108</v>
      </c>
      <c r="C574" t="s">
        <v>8</v>
      </c>
      <c r="E574">
        <v>106</v>
      </c>
      <c r="F574" t="s">
        <v>1100</v>
      </c>
    </row>
    <row r="575" spans="1:6" x14ac:dyDescent="0.25">
      <c r="A575" t="s">
        <v>1109</v>
      </c>
      <c r="B575" t="s">
        <v>1110</v>
      </c>
      <c r="C575" t="s">
        <v>8</v>
      </c>
      <c r="E575">
        <v>106</v>
      </c>
      <c r="F575" t="s">
        <v>1100</v>
      </c>
    </row>
    <row r="576" spans="1:6" x14ac:dyDescent="0.25">
      <c r="A576" t="s">
        <v>1111</v>
      </c>
      <c r="B576" t="s">
        <v>1110</v>
      </c>
      <c r="C576" t="s">
        <v>28</v>
      </c>
      <c r="E576">
        <v>107</v>
      </c>
      <c r="F576" t="s">
        <v>1112</v>
      </c>
    </row>
    <row r="577" spans="1:6" x14ac:dyDescent="0.25">
      <c r="A577" t="s">
        <v>1103</v>
      </c>
      <c r="B577" t="s">
        <v>1104</v>
      </c>
      <c r="C577" t="s">
        <v>28</v>
      </c>
      <c r="E577">
        <v>107</v>
      </c>
      <c r="F577" t="s">
        <v>1112</v>
      </c>
    </row>
    <row r="578" spans="1:6" x14ac:dyDescent="0.25">
      <c r="A578" t="s">
        <v>1113</v>
      </c>
      <c r="B578" t="s">
        <v>1114</v>
      </c>
      <c r="C578" t="s">
        <v>28</v>
      </c>
      <c r="E578">
        <v>107</v>
      </c>
      <c r="F578" t="s">
        <v>1112</v>
      </c>
    </row>
    <row r="579" spans="1:6" x14ac:dyDescent="0.25">
      <c r="A579" t="s">
        <v>1115</v>
      </c>
      <c r="B579" t="s">
        <v>1116</v>
      </c>
      <c r="C579" t="s">
        <v>28</v>
      </c>
      <c r="E579">
        <v>107</v>
      </c>
      <c r="F579" t="s">
        <v>1112</v>
      </c>
    </row>
    <row r="580" spans="1:6" x14ac:dyDescent="0.25">
      <c r="A580" t="s">
        <v>1117</v>
      </c>
      <c r="B580" t="s">
        <v>1118</v>
      </c>
      <c r="D580" t="s">
        <v>1119</v>
      </c>
      <c r="E580">
        <v>108</v>
      </c>
      <c r="F580" t="s">
        <v>1120</v>
      </c>
    </row>
    <row r="581" spans="1:6" x14ac:dyDescent="0.25">
      <c r="A581" t="s">
        <v>1117</v>
      </c>
      <c r="B581" t="s">
        <v>1118</v>
      </c>
      <c r="D581" t="s">
        <v>1121</v>
      </c>
      <c r="E581">
        <v>108</v>
      </c>
      <c r="F581" t="s">
        <v>1120</v>
      </c>
    </row>
    <row r="582" spans="1:6" x14ac:dyDescent="0.25">
      <c r="A582" t="s">
        <v>1122</v>
      </c>
      <c r="B582" t="s">
        <v>1123</v>
      </c>
      <c r="C582" t="s">
        <v>28</v>
      </c>
      <c r="E582">
        <v>108</v>
      </c>
      <c r="F582" t="s">
        <v>1120</v>
      </c>
    </row>
    <row r="583" spans="1:6" x14ac:dyDescent="0.25">
      <c r="A583" t="s">
        <v>1122</v>
      </c>
      <c r="B583" t="s">
        <v>1123</v>
      </c>
      <c r="C583" t="s">
        <v>1124</v>
      </c>
      <c r="D583" t="s">
        <v>604</v>
      </c>
      <c r="E583">
        <v>108</v>
      </c>
      <c r="F583" t="s">
        <v>1120</v>
      </c>
    </row>
    <row r="584" spans="1:6" x14ac:dyDescent="0.25">
      <c r="A584" t="s">
        <v>1125</v>
      </c>
      <c r="B584" t="s">
        <v>1126</v>
      </c>
      <c r="E584">
        <v>108</v>
      </c>
      <c r="F584" t="s">
        <v>1120</v>
      </c>
    </row>
    <row r="585" spans="1:6" x14ac:dyDescent="0.25">
      <c r="A585" t="s">
        <v>1127</v>
      </c>
      <c r="B585" t="s">
        <v>1128</v>
      </c>
      <c r="E585">
        <v>108</v>
      </c>
      <c r="F585" t="s">
        <v>1120</v>
      </c>
    </row>
    <row r="586" spans="1:6" x14ac:dyDescent="0.25">
      <c r="A586" t="s">
        <v>1129</v>
      </c>
      <c r="B586" t="s">
        <v>1130</v>
      </c>
      <c r="E586">
        <v>109</v>
      </c>
      <c r="F586" t="s">
        <v>1131</v>
      </c>
    </row>
    <row r="587" spans="1:6" x14ac:dyDescent="0.25">
      <c r="A587" t="s">
        <v>1132</v>
      </c>
      <c r="B587" t="s">
        <v>1133</v>
      </c>
      <c r="E587">
        <v>109</v>
      </c>
      <c r="F587" t="s">
        <v>1131</v>
      </c>
    </row>
    <row r="588" spans="1:6" x14ac:dyDescent="0.25">
      <c r="A588" t="s">
        <v>1134</v>
      </c>
      <c r="B588" t="s">
        <v>1135</v>
      </c>
      <c r="E588">
        <v>109</v>
      </c>
      <c r="F588" t="s">
        <v>1131</v>
      </c>
    </row>
    <row r="589" spans="1:6" x14ac:dyDescent="0.25">
      <c r="A589" t="s">
        <v>1136</v>
      </c>
      <c r="B589" t="s">
        <v>1137</v>
      </c>
      <c r="E589">
        <v>109</v>
      </c>
      <c r="F589" t="s">
        <v>1131</v>
      </c>
    </row>
    <row r="590" spans="1:6" x14ac:dyDescent="0.25">
      <c r="A590" t="s">
        <v>1138</v>
      </c>
      <c r="B590" t="s">
        <v>1139</v>
      </c>
      <c r="C590" t="s">
        <v>8</v>
      </c>
      <c r="E590">
        <v>110</v>
      </c>
      <c r="F590" t="s">
        <v>1140</v>
      </c>
    </row>
    <row r="591" spans="1:6" x14ac:dyDescent="0.25">
      <c r="A591" t="s">
        <v>1138</v>
      </c>
      <c r="B591" t="s">
        <v>1139</v>
      </c>
      <c r="C591" t="s">
        <v>28</v>
      </c>
      <c r="E591">
        <v>111</v>
      </c>
      <c r="F591" t="s">
        <v>1141</v>
      </c>
    </row>
    <row r="592" spans="1:6" x14ac:dyDescent="0.25">
      <c r="A592" t="s">
        <v>1142</v>
      </c>
      <c r="B592" t="s">
        <v>1143</v>
      </c>
      <c r="D592" t="s">
        <v>1144</v>
      </c>
      <c r="E592">
        <v>112</v>
      </c>
      <c r="F592" t="s">
        <v>1145</v>
      </c>
    </row>
    <row r="593" spans="1:6" x14ac:dyDescent="0.25">
      <c r="A593" t="s">
        <v>1142</v>
      </c>
      <c r="B593" t="s">
        <v>1146</v>
      </c>
      <c r="D593" t="s">
        <v>1144</v>
      </c>
      <c r="E593">
        <v>112</v>
      </c>
      <c r="F593" t="s">
        <v>1145</v>
      </c>
    </row>
    <row r="594" spans="1:6" x14ac:dyDescent="0.25">
      <c r="A594" t="s">
        <v>1147</v>
      </c>
      <c r="B594" t="s">
        <v>1148</v>
      </c>
      <c r="D594" t="s">
        <v>1144</v>
      </c>
      <c r="E594">
        <v>112</v>
      </c>
      <c r="F594" t="s">
        <v>1145</v>
      </c>
    </row>
    <row r="595" spans="1:6" x14ac:dyDescent="0.25">
      <c r="A595" t="s">
        <v>1149</v>
      </c>
      <c r="B595" t="s">
        <v>1150</v>
      </c>
      <c r="D595" t="s">
        <v>1144</v>
      </c>
      <c r="E595">
        <v>112</v>
      </c>
      <c r="F595" t="s">
        <v>1145</v>
      </c>
    </row>
    <row r="596" spans="1:6" x14ac:dyDescent="0.25">
      <c r="A596" t="s">
        <v>1151</v>
      </c>
      <c r="B596" t="s">
        <v>1152</v>
      </c>
      <c r="D596" t="s">
        <v>1153</v>
      </c>
      <c r="E596">
        <v>113</v>
      </c>
      <c r="F596" t="s">
        <v>1154</v>
      </c>
    </row>
    <row r="597" spans="1:6" x14ac:dyDescent="0.25">
      <c r="A597" t="s">
        <v>1151</v>
      </c>
      <c r="B597" t="s">
        <v>1152</v>
      </c>
      <c r="D597" t="s">
        <v>1155</v>
      </c>
      <c r="E597">
        <v>113</v>
      </c>
      <c r="F597" t="s">
        <v>1154</v>
      </c>
    </row>
    <row r="598" spans="1:6" x14ac:dyDescent="0.25">
      <c r="A598" t="s">
        <v>1151</v>
      </c>
      <c r="B598" t="s">
        <v>1152</v>
      </c>
      <c r="D598" t="s">
        <v>1156</v>
      </c>
      <c r="E598">
        <v>113</v>
      </c>
      <c r="F598" t="s">
        <v>1154</v>
      </c>
    </row>
    <row r="599" spans="1:6" x14ac:dyDescent="0.25">
      <c r="A599" t="s">
        <v>1157</v>
      </c>
      <c r="B599" t="s">
        <v>1158</v>
      </c>
      <c r="E599">
        <v>113</v>
      </c>
      <c r="F599" t="s">
        <v>1154</v>
      </c>
    </row>
    <row r="600" spans="1:6" x14ac:dyDescent="0.25">
      <c r="A600" t="s">
        <v>1159</v>
      </c>
      <c r="B600" t="s">
        <v>1160</v>
      </c>
      <c r="E600">
        <v>113</v>
      </c>
      <c r="F600" t="s">
        <v>1154</v>
      </c>
    </row>
    <row r="601" spans="1:6" x14ac:dyDescent="0.25">
      <c r="A601" t="s">
        <v>1161</v>
      </c>
      <c r="B601" t="s">
        <v>1162</v>
      </c>
      <c r="E601">
        <v>113</v>
      </c>
      <c r="F601" t="s">
        <v>1154</v>
      </c>
    </row>
    <row r="602" spans="1:6" x14ac:dyDescent="0.25">
      <c r="A602" t="s">
        <v>1163</v>
      </c>
      <c r="B602" t="s">
        <v>1164</v>
      </c>
      <c r="E602">
        <v>113</v>
      </c>
      <c r="F602" t="s">
        <v>1154</v>
      </c>
    </row>
    <row r="603" spans="1:6" x14ac:dyDescent="0.25">
      <c r="A603" t="s">
        <v>1165</v>
      </c>
      <c r="B603" t="s">
        <v>1166</v>
      </c>
      <c r="E603">
        <v>114</v>
      </c>
      <c r="F603" t="s">
        <v>1167</v>
      </c>
    </row>
    <row r="604" spans="1:6" x14ac:dyDescent="0.25">
      <c r="A604" t="s">
        <v>1168</v>
      </c>
      <c r="B604" t="s">
        <v>1169</v>
      </c>
      <c r="E604">
        <v>114</v>
      </c>
      <c r="F604" t="s">
        <v>1167</v>
      </c>
    </row>
    <row r="605" spans="1:6" x14ac:dyDescent="0.25">
      <c r="A605" t="s">
        <v>1170</v>
      </c>
      <c r="B605" t="s">
        <v>1171</v>
      </c>
      <c r="E605">
        <v>115</v>
      </c>
      <c r="F605" t="s">
        <v>1172</v>
      </c>
    </row>
    <row r="606" spans="1:6" x14ac:dyDescent="0.25">
      <c r="A606" t="s">
        <v>1173</v>
      </c>
      <c r="B606" t="s">
        <v>1174</v>
      </c>
      <c r="E606">
        <v>115</v>
      </c>
      <c r="F606" t="s">
        <v>1172</v>
      </c>
    </row>
    <row r="607" spans="1:6" x14ac:dyDescent="0.25">
      <c r="A607" t="s">
        <v>1175</v>
      </c>
      <c r="B607" t="s">
        <v>1176</v>
      </c>
      <c r="E607">
        <v>115</v>
      </c>
      <c r="F607" t="s">
        <v>1172</v>
      </c>
    </row>
    <row r="608" spans="1:6" x14ac:dyDescent="0.25">
      <c r="A608" t="s">
        <v>1177</v>
      </c>
      <c r="B608" t="s">
        <v>1178</v>
      </c>
      <c r="C608" t="s">
        <v>8</v>
      </c>
      <c r="E608">
        <v>116</v>
      </c>
      <c r="F608" t="s">
        <v>1179</v>
      </c>
    </row>
    <row r="609" spans="1:6" x14ac:dyDescent="0.25">
      <c r="A609" t="s">
        <v>1180</v>
      </c>
      <c r="B609" t="s">
        <v>1181</v>
      </c>
      <c r="C609" t="s">
        <v>8</v>
      </c>
      <c r="E609">
        <v>116</v>
      </c>
      <c r="F609" t="s">
        <v>1179</v>
      </c>
    </row>
    <row r="610" spans="1:6" x14ac:dyDescent="0.25">
      <c r="A610" t="s">
        <v>1182</v>
      </c>
      <c r="B610" t="s">
        <v>1183</v>
      </c>
      <c r="C610" t="s">
        <v>8</v>
      </c>
      <c r="D610" t="s">
        <v>1184</v>
      </c>
      <c r="E610">
        <v>116</v>
      </c>
      <c r="F610" t="s">
        <v>1179</v>
      </c>
    </row>
    <row r="611" spans="1:6" x14ac:dyDescent="0.25">
      <c r="A611" t="s">
        <v>1182</v>
      </c>
      <c r="B611" t="s">
        <v>1183</v>
      </c>
      <c r="C611" t="s">
        <v>8</v>
      </c>
      <c r="D611" t="s">
        <v>1185</v>
      </c>
      <c r="E611">
        <v>116</v>
      </c>
      <c r="F611" t="s">
        <v>1179</v>
      </c>
    </row>
    <row r="612" spans="1:6" x14ac:dyDescent="0.25">
      <c r="A612" t="s">
        <v>1186</v>
      </c>
      <c r="B612" t="s">
        <v>1187</v>
      </c>
      <c r="C612" t="s">
        <v>8</v>
      </c>
      <c r="E612">
        <v>116</v>
      </c>
      <c r="F612" t="s">
        <v>1179</v>
      </c>
    </row>
    <row r="613" spans="1:6" x14ac:dyDescent="0.25">
      <c r="A613" t="s">
        <v>1188</v>
      </c>
      <c r="B613" t="s">
        <v>1189</v>
      </c>
      <c r="C613" t="s">
        <v>8</v>
      </c>
      <c r="E613">
        <v>116</v>
      </c>
      <c r="F613" t="s">
        <v>1179</v>
      </c>
    </row>
    <row r="614" spans="1:6" x14ac:dyDescent="0.25">
      <c r="A614" t="s">
        <v>1190</v>
      </c>
      <c r="B614" t="s">
        <v>1191</v>
      </c>
      <c r="C614" t="s">
        <v>8</v>
      </c>
      <c r="E614">
        <v>116</v>
      </c>
      <c r="F614" t="s">
        <v>1179</v>
      </c>
    </row>
    <row r="615" spans="1:6" x14ac:dyDescent="0.25">
      <c r="A615" t="s">
        <v>1192</v>
      </c>
      <c r="B615" t="s">
        <v>1193</v>
      </c>
      <c r="C615" t="s">
        <v>8</v>
      </c>
      <c r="E615">
        <v>116</v>
      </c>
      <c r="F615" t="s">
        <v>1179</v>
      </c>
    </row>
    <row r="616" spans="1:6" x14ac:dyDescent="0.25">
      <c r="A616" t="s">
        <v>1194</v>
      </c>
      <c r="B616" t="s">
        <v>1195</v>
      </c>
      <c r="C616" t="s">
        <v>8</v>
      </c>
      <c r="E616">
        <v>116</v>
      </c>
      <c r="F616" t="s">
        <v>1179</v>
      </c>
    </row>
    <row r="617" spans="1:6" x14ac:dyDescent="0.25">
      <c r="A617" t="s">
        <v>1196</v>
      </c>
      <c r="B617" t="s">
        <v>1197</v>
      </c>
      <c r="C617" t="s">
        <v>8</v>
      </c>
      <c r="E617">
        <v>116</v>
      </c>
      <c r="F617" t="s">
        <v>1179</v>
      </c>
    </row>
    <row r="618" spans="1:6" x14ac:dyDescent="0.25">
      <c r="A618" t="s">
        <v>1198</v>
      </c>
      <c r="B618" t="s">
        <v>1199</v>
      </c>
      <c r="C618" t="s">
        <v>8</v>
      </c>
      <c r="E618">
        <v>116</v>
      </c>
      <c r="F618" t="s">
        <v>1179</v>
      </c>
    </row>
    <row r="619" spans="1:6" x14ac:dyDescent="0.25">
      <c r="A619" t="s">
        <v>1200</v>
      </c>
      <c r="B619" t="s">
        <v>1201</v>
      </c>
      <c r="C619" t="s">
        <v>8</v>
      </c>
      <c r="E619">
        <v>116</v>
      </c>
      <c r="F619" t="s">
        <v>1179</v>
      </c>
    </row>
    <row r="620" spans="1:6" x14ac:dyDescent="0.25">
      <c r="A620" t="s">
        <v>1202</v>
      </c>
      <c r="B620" t="s">
        <v>1203</v>
      </c>
      <c r="C620" t="s">
        <v>8</v>
      </c>
      <c r="E620">
        <v>116</v>
      </c>
      <c r="F620" t="s">
        <v>1179</v>
      </c>
    </row>
    <row r="621" spans="1:6" x14ac:dyDescent="0.25">
      <c r="A621" t="s">
        <v>1204</v>
      </c>
      <c r="B621" t="s">
        <v>1205</v>
      </c>
      <c r="C621" t="s">
        <v>8</v>
      </c>
      <c r="E621">
        <v>116</v>
      </c>
      <c r="F621" t="s">
        <v>1179</v>
      </c>
    </row>
    <row r="622" spans="1:6" x14ac:dyDescent="0.25">
      <c r="A622" t="s">
        <v>1206</v>
      </c>
      <c r="B622" t="s">
        <v>1207</v>
      </c>
      <c r="C622" t="s">
        <v>8</v>
      </c>
      <c r="E622">
        <v>116</v>
      </c>
      <c r="F622" t="s">
        <v>1179</v>
      </c>
    </row>
    <row r="623" spans="1:6" x14ac:dyDescent="0.25">
      <c r="A623" t="s">
        <v>1208</v>
      </c>
      <c r="B623" t="s">
        <v>1209</v>
      </c>
      <c r="C623" t="s">
        <v>8</v>
      </c>
      <c r="E623">
        <v>116</v>
      </c>
      <c r="F623" t="s">
        <v>1179</v>
      </c>
    </row>
    <row r="624" spans="1:6" x14ac:dyDescent="0.25">
      <c r="A624" t="s">
        <v>1210</v>
      </c>
      <c r="B624" t="s">
        <v>1211</v>
      </c>
      <c r="C624" t="s">
        <v>8</v>
      </c>
      <c r="E624">
        <v>116</v>
      </c>
      <c r="F624" t="s">
        <v>1179</v>
      </c>
    </row>
    <row r="625" spans="1:6" x14ac:dyDescent="0.25">
      <c r="A625" t="s">
        <v>1248</v>
      </c>
      <c r="B625" t="s">
        <v>1249</v>
      </c>
      <c r="C625" t="s">
        <v>8</v>
      </c>
      <c r="E625">
        <v>116</v>
      </c>
      <c r="F625" t="s">
        <v>1179</v>
      </c>
    </row>
    <row r="626" spans="1:6" x14ac:dyDescent="0.25">
      <c r="A626" t="s">
        <v>1212</v>
      </c>
      <c r="B626" t="s">
        <v>1213</v>
      </c>
      <c r="C626" t="s">
        <v>8</v>
      </c>
      <c r="E626">
        <v>116</v>
      </c>
      <c r="F626" t="s">
        <v>1179</v>
      </c>
    </row>
    <row r="627" spans="1:6" x14ac:dyDescent="0.25">
      <c r="A627" t="s">
        <v>1244</v>
      </c>
      <c r="B627" t="s">
        <v>1245</v>
      </c>
      <c r="C627" t="s">
        <v>8</v>
      </c>
      <c r="E627">
        <v>116</v>
      </c>
      <c r="F627" t="s">
        <v>1179</v>
      </c>
    </row>
    <row r="628" spans="1:6" x14ac:dyDescent="0.25">
      <c r="A628" t="s">
        <v>1246</v>
      </c>
      <c r="B628" t="s">
        <v>1247</v>
      </c>
      <c r="C628" t="s">
        <v>8</v>
      </c>
      <c r="E628">
        <v>116</v>
      </c>
      <c r="F628" t="s">
        <v>1179</v>
      </c>
    </row>
    <row r="629" spans="1:6" x14ac:dyDescent="0.25">
      <c r="A629" t="s">
        <v>1214</v>
      </c>
      <c r="B629" t="s">
        <v>1215</v>
      </c>
      <c r="C629" t="s">
        <v>8</v>
      </c>
      <c r="E629">
        <v>116</v>
      </c>
      <c r="F629" t="s">
        <v>1179</v>
      </c>
    </row>
    <row r="630" spans="1:6" x14ac:dyDescent="0.25">
      <c r="A630" t="s">
        <v>1216</v>
      </c>
      <c r="B630" t="s">
        <v>1217</v>
      </c>
      <c r="C630" t="s">
        <v>8</v>
      </c>
      <c r="D630" t="s">
        <v>1218</v>
      </c>
      <c r="E630">
        <v>116</v>
      </c>
      <c r="F630" t="s">
        <v>1179</v>
      </c>
    </row>
    <row r="631" spans="1:6" x14ac:dyDescent="0.25">
      <c r="A631" t="s">
        <v>1216</v>
      </c>
      <c r="B631" t="s">
        <v>1217</v>
      </c>
      <c r="C631" t="s">
        <v>8</v>
      </c>
      <c r="D631" t="s">
        <v>1219</v>
      </c>
      <c r="E631">
        <v>116</v>
      </c>
      <c r="F631" t="s">
        <v>1179</v>
      </c>
    </row>
    <row r="632" spans="1:6" x14ac:dyDescent="0.25">
      <c r="A632" t="s">
        <v>1220</v>
      </c>
      <c r="B632" t="s">
        <v>1221</v>
      </c>
      <c r="C632" t="s">
        <v>8</v>
      </c>
      <c r="E632">
        <v>116</v>
      </c>
      <c r="F632" t="s">
        <v>1179</v>
      </c>
    </row>
    <row r="633" spans="1:6" x14ac:dyDescent="0.25">
      <c r="A633" t="s">
        <v>1222</v>
      </c>
      <c r="B633" t="s">
        <v>1223</v>
      </c>
      <c r="C633" t="s">
        <v>8</v>
      </c>
      <c r="E633">
        <v>116</v>
      </c>
      <c r="F633" t="s">
        <v>1179</v>
      </c>
    </row>
    <row r="634" spans="1:6" x14ac:dyDescent="0.25">
      <c r="A634" t="s">
        <v>1224</v>
      </c>
      <c r="B634" t="s">
        <v>1225</v>
      </c>
      <c r="C634" t="s">
        <v>8</v>
      </c>
      <c r="E634">
        <v>116</v>
      </c>
      <c r="F634" t="s">
        <v>1179</v>
      </c>
    </row>
    <row r="635" spans="1:6" x14ac:dyDescent="0.25">
      <c r="A635" t="s">
        <v>1226</v>
      </c>
      <c r="B635" t="s">
        <v>1227</v>
      </c>
      <c r="C635" t="s">
        <v>8</v>
      </c>
      <c r="E635">
        <v>116</v>
      </c>
      <c r="F635" t="s">
        <v>1179</v>
      </c>
    </row>
    <row r="636" spans="1:6" x14ac:dyDescent="0.25">
      <c r="A636" t="s">
        <v>1228</v>
      </c>
      <c r="B636" t="s">
        <v>1229</v>
      </c>
      <c r="C636" t="s">
        <v>8</v>
      </c>
      <c r="E636">
        <v>116</v>
      </c>
      <c r="F636" t="s">
        <v>1179</v>
      </c>
    </row>
    <row r="637" spans="1:6" x14ac:dyDescent="0.25">
      <c r="A637" t="s">
        <v>1230</v>
      </c>
      <c r="B637" t="s">
        <v>1231</v>
      </c>
      <c r="C637" t="s">
        <v>8</v>
      </c>
      <c r="E637">
        <v>116</v>
      </c>
      <c r="F637" t="s">
        <v>1179</v>
      </c>
    </row>
    <row r="638" spans="1:6" x14ac:dyDescent="0.25">
      <c r="A638" t="s">
        <v>1232</v>
      </c>
      <c r="B638" t="s">
        <v>1233</v>
      </c>
      <c r="C638" t="s">
        <v>8</v>
      </c>
      <c r="E638">
        <v>116</v>
      </c>
      <c r="F638" t="s">
        <v>1179</v>
      </c>
    </row>
    <row r="639" spans="1:6" x14ac:dyDescent="0.25">
      <c r="A639" t="s">
        <v>1234</v>
      </c>
      <c r="B639" t="s">
        <v>1235</v>
      </c>
      <c r="C639" t="s">
        <v>8</v>
      </c>
      <c r="D639" t="s">
        <v>1236</v>
      </c>
      <c r="E639">
        <v>116</v>
      </c>
      <c r="F639" t="s">
        <v>1179</v>
      </c>
    </row>
    <row r="640" spans="1:6" x14ac:dyDescent="0.25">
      <c r="A640" t="s">
        <v>1234</v>
      </c>
      <c r="B640" t="s">
        <v>1235</v>
      </c>
      <c r="C640" t="s">
        <v>8</v>
      </c>
      <c r="D640" t="s">
        <v>1237</v>
      </c>
      <c r="E640">
        <v>116</v>
      </c>
      <c r="F640" t="s">
        <v>1179</v>
      </c>
    </row>
    <row r="641" spans="1:6" x14ac:dyDescent="0.25">
      <c r="A641" t="s">
        <v>1238</v>
      </c>
      <c r="B641" t="s">
        <v>1239</v>
      </c>
      <c r="C641" t="s">
        <v>8</v>
      </c>
      <c r="E641">
        <v>116</v>
      </c>
      <c r="F641" t="s">
        <v>1179</v>
      </c>
    </row>
    <row r="642" spans="1:6" x14ac:dyDescent="0.25">
      <c r="A642" t="s">
        <v>1250</v>
      </c>
      <c r="B642" t="s">
        <v>1251</v>
      </c>
      <c r="C642" t="s">
        <v>8</v>
      </c>
      <c r="E642">
        <v>116</v>
      </c>
      <c r="F642" t="s">
        <v>1179</v>
      </c>
    </row>
    <row r="643" spans="1:6" x14ac:dyDescent="0.25">
      <c r="A643" t="s">
        <v>1250</v>
      </c>
      <c r="B643" t="s">
        <v>1251</v>
      </c>
      <c r="C643" t="s">
        <v>8</v>
      </c>
      <c r="D643" t="s">
        <v>827</v>
      </c>
      <c r="E643">
        <v>116</v>
      </c>
      <c r="F643" t="s">
        <v>1179</v>
      </c>
    </row>
    <row r="644" spans="1:6" x14ac:dyDescent="0.25">
      <c r="A644" t="s">
        <v>1240</v>
      </c>
      <c r="B644" t="s">
        <v>1241</v>
      </c>
      <c r="C644" t="s">
        <v>8</v>
      </c>
      <c r="E644">
        <v>116</v>
      </c>
      <c r="F644" t="s">
        <v>1179</v>
      </c>
    </row>
    <row r="645" spans="1:6" x14ac:dyDescent="0.25">
      <c r="A645" t="s">
        <v>1242</v>
      </c>
      <c r="B645" t="s">
        <v>1243</v>
      </c>
      <c r="C645" t="s">
        <v>8</v>
      </c>
      <c r="E645">
        <v>116</v>
      </c>
      <c r="F645" t="s">
        <v>1179</v>
      </c>
    </row>
    <row r="646" spans="1:6" x14ac:dyDescent="0.25">
      <c r="A646" t="s">
        <v>1252</v>
      </c>
      <c r="B646" t="s">
        <v>1253</v>
      </c>
      <c r="C646" t="s">
        <v>28</v>
      </c>
      <c r="D646" t="s">
        <v>1254</v>
      </c>
      <c r="E646">
        <v>117</v>
      </c>
      <c r="F646" t="s">
        <v>1255</v>
      </c>
    </row>
    <row r="647" spans="1:6" x14ac:dyDescent="0.25">
      <c r="A647" t="s">
        <v>1252</v>
      </c>
      <c r="B647" t="s">
        <v>1253</v>
      </c>
      <c r="C647" t="s">
        <v>28</v>
      </c>
      <c r="D647" t="s">
        <v>1256</v>
      </c>
      <c r="E647">
        <v>117</v>
      </c>
      <c r="F647" t="s">
        <v>1255</v>
      </c>
    </row>
    <row r="648" spans="1:6" x14ac:dyDescent="0.25">
      <c r="A648" t="s">
        <v>1252</v>
      </c>
      <c r="B648" t="s">
        <v>1253</v>
      </c>
      <c r="C648" t="s">
        <v>28</v>
      </c>
      <c r="D648" t="s">
        <v>1257</v>
      </c>
      <c r="E648">
        <v>117</v>
      </c>
      <c r="F648" t="s">
        <v>1255</v>
      </c>
    </row>
    <row r="649" spans="1:6" x14ac:dyDescent="0.25">
      <c r="A649" t="s">
        <v>1270</v>
      </c>
      <c r="B649" t="s">
        <v>1271</v>
      </c>
      <c r="C649" t="s">
        <v>28</v>
      </c>
      <c r="E649">
        <v>117</v>
      </c>
      <c r="F649" t="s">
        <v>1255</v>
      </c>
    </row>
    <row r="650" spans="1:6" x14ac:dyDescent="0.25">
      <c r="A650" t="s">
        <v>1281</v>
      </c>
      <c r="B650" t="s">
        <v>1282</v>
      </c>
      <c r="C650" t="s">
        <v>28</v>
      </c>
      <c r="E650">
        <v>117</v>
      </c>
      <c r="F650" t="s">
        <v>1255</v>
      </c>
    </row>
    <row r="651" spans="1:6" x14ac:dyDescent="0.25">
      <c r="A651" t="s">
        <v>1301</v>
      </c>
      <c r="B651" t="s">
        <v>1302</v>
      </c>
      <c r="C651" t="s">
        <v>28</v>
      </c>
      <c r="E651">
        <v>117</v>
      </c>
      <c r="F651" t="s">
        <v>1255</v>
      </c>
    </row>
    <row r="652" spans="1:6" x14ac:dyDescent="0.25">
      <c r="A652" t="s">
        <v>1297</v>
      </c>
      <c r="B652" t="s">
        <v>1298</v>
      </c>
      <c r="C652" t="s">
        <v>28</v>
      </c>
      <c r="E652">
        <v>117</v>
      </c>
      <c r="F652" t="s">
        <v>1255</v>
      </c>
    </row>
    <row r="653" spans="1:6" x14ac:dyDescent="0.25">
      <c r="A653" t="s">
        <v>1258</v>
      </c>
      <c r="B653" t="s">
        <v>1259</v>
      </c>
      <c r="C653" t="s">
        <v>28</v>
      </c>
      <c r="D653" t="s">
        <v>1254</v>
      </c>
      <c r="E653">
        <v>117</v>
      </c>
      <c r="F653" t="s">
        <v>1255</v>
      </c>
    </row>
    <row r="654" spans="1:6" x14ac:dyDescent="0.25">
      <c r="A654" t="s">
        <v>1258</v>
      </c>
      <c r="B654" t="s">
        <v>1259</v>
      </c>
      <c r="C654" t="s">
        <v>28</v>
      </c>
      <c r="D654" t="s">
        <v>1256</v>
      </c>
      <c r="E654">
        <v>117</v>
      </c>
      <c r="F654" t="s">
        <v>1255</v>
      </c>
    </row>
    <row r="655" spans="1:6" x14ac:dyDescent="0.25">
      <c r="A655" t="s">
        <v>1276</v>
      </c>
      <c r="B655" t="s">
        <v>1277</v>
      </c>
      <c r="C655" t="s">
        <v>28</v>
      </c>
      <c r="E655">
        <v>117</v>
      </c>
      <c r="F655" t="s">
        <v>1255</v>
      </c>
    </row>
    <row r="656" spans="1:6" x14ac:dyDescent="0.25">
      <c r="A656" t="s">
        <v>1278</v>
      </c>
      <c r="B656" t="s">
        <v>1279</v>
      </c>
      <c r="C656" t="s">
        <v>28</v>
      </c>
      <c r="E656">
        <v>117</v>
      </c>
      <c r="F656" t="s">
        <v>1255</v>
      </c>
    </row>
    <row r="657" spans="1:6" x14ac:dyDescent="0.25">
      <c r="A657" t="s">
        <v>1278</v>
      </c>
      <c r="B657" t="s">
        <v>1280</v>
      </c>
      <c r="C657" t="s">
        <v>28</v>
      </c>
      <c r="E657">
        <v>117</v>
      </c>
      <c r="F657" t="s">
        <v>1255</v>
      </c>
    </row>
    <row r="658" spans="1:6" x14ac:dyDescent="0.25">
      <c r="A658" t="s">
        <v>1262</v>
      </c>
      <c r="B658" t="s">
        <v>1263</v>
      </c>
      <c r="C658" t="s">
        <v>28</v>
      </c>
      <c r="D658" t="s">
        <v>1264</v>
      </c>
      <c r="E658">
        <v>117</v>
      </c>
      <c r="F658" t="s">
        <v>1255</v>
      </c>
    </row>
    <row r="659" spans="1:6" x14ac:dyDescent="0.25">
      <c r="A659" t="s">
        <v>1262</v>
      </c>
      <c r="B659" t="s">
        <v>1263</v>
      </c>
      <c r="C659" t="s">
        <v>28</v>
      </c>
      <c r="D659" t="s">
        <v>1265</v>
      </c>
      <c r="E659">
        <v>117</v>
      </c>
      <c r="F659" t="s">
        <v>1255</v>
      </c>
    </row>
    <row r="660" spans="1:6" x14ac:dyDescent="0.25">
      <c r="A660" t="s">
        <v>1268</v>
      </c>
      <c r="B660" t="s">
        <v>1269</v>
      </c>
      <c r="C660" t="s">
        <v>28</v>
      </c>
      <c r="E660">
        <v>117</v>
      </c>
      <c r="F660" t="s">
        <v>1255</v>
      </c>
    </row>
    <row r="661" spans="1:6" x14ac:dyDescent="0.25">
      <c r="A661" t="s">
        <v>1283</v>
      </c>
      <c r="B661" t="s">
        <v>1284</v>
      </c>
      <c r="C661" t="s">
        <v>28</v>
      </c>
      <c r="E661">
        <v>117</v>
      </c>
      <c r="F661" t="s">
        <v>1255</v>
      </c>
    </row>
    <row r="662" spans="1:6" x14ac:dyDescent="0.25">
      <c r="A662" t="s">
        <v>1285</v>
      </c>
      <c r="B662" t="s">
        <v>1286</v>
      </c>
      <c r="C662" t="s">
        <v>28</v>
      </c>
      <c r="D662" t="s">
        <v>1287</v>
      </c>
      <c r="E662">
        <v>117</v>
      </c>
      <c r="F662" t="s">
        <v>1255</v>
      </c>
    </row>
    <row r="663" spans="1:6" x14ac:dyDescent="0.25">
      <c r="A663" t="s">
        <v>1285</v>
      </c>
      <c r="B663" t="s">
        <v>1286</v>
      </c>
      <c r="C663" t="s">
        <v>28</v>
      </c>
      <c r="D663" t="s">
        <v>1288</v>
      </c>
      <c r="E663">
        <v>117</v>
      </c>
      <c r="F663" t="s">
        <v>1255</v>
      </c>
    </row>
    <row r="664" spans="1:6" x14ac:dyDescent="0.25">
      <c r="A664" t="s">
        <v>1303</v>
      </c>
      <c r="B664" t="s">
        <v>1304</v>
      </c>
      <c r="C664" t="s">
        <v>28</v>
      </c>
      <c r="E664">
        <v>117</v>
      </c>
      <c r="F664" t="s">
        <v>1255</v>
      </c>
    </row>
    <row r="665" spans="1:6" x14ac:dyDescent="0.25">
      <c r="A665" t="s">
        <v>1305</v>
      </c>
      <c r="B665" t="s">
        <v>1306</v>
      </c>
      <c r="C665" t="s">
        <v>28</v>
      </c>
      <c r="E665">
        <v>117</v>
      </c>
      <c r="F665" t="s">
        <v>1255</v>
      </c>
    </row>
    <row r="666" spans="1:6" x14ac:dyDescent="0.25">
      <c r="A666" t="s">
        <v>1307</v>
      </c>
      <c r="B666" t="s">
        <v>1308</v>
      </c>
      <c r="C666" t="s">
        <v>28</v>
      </c>
      <c r="E666">
        <v>117</v>
      </c>
      <c r="F666" t="s">
        <v>1255</v>
      </c>
    </row>
    <row r="667" spans="1:6" x14ac:dyDescent="0.25">
      <c r="A667" t="s">
        <v>1309</v>
      </c>
      <c r="B667" t="s">
        <v>1310</v>
      </c>
      <c r="C667" t="s">
        <v>28</v>
      </c>
      <c r="E667">
        <v>117</v>
      </c>
      <c r="F667" t="s">
        <v>1255</v>
      </c>
    </row>
    <row r="668" spans="1:6" x14ac:dyDescent="0.25">
      <c r="A668" t="s">
        <v>1266</v>
      </c>
      <c r="B668" t="s">
        <v>1267</v>
      </c>
      <c r="C668" t="s">
        <v>28</v>
      </c>
      <c r="E668">
        <v>117</v>
      </c>
      <c r="F668" t="s">
        <v>1255</v>
      </c>
    </row>
    <row r="669" spans="1:6" x14ac:dyDescent="0.25">
      <c r="A669" t="s">
        <v>1293</v>
      </c>
      <c r="B669" t="s">
        <v>1294</v>
      </c>
      <c r="C669" t="s">
        <v>28</v>
      </c>
      <c r="E669">
        <v>117</v>
      </c>
      <c r="F669" t="s">
        <v>1255</v>
      </c>
    </row>
    <row r="670" spans="1:6" x14ac:dyDescent="0.25">
      <c r="A670" t="s">
        <v>1260</v>
      </c>
      <c r="B670" t="s">
        <v>1261</v>
      </c>
      <c r="C670" t="s">
        <v>28</v>
      </c>
      <c r="E670">
        <v>117</v>
      </c>
      <c r="F670" t="s">
        <v>1255</v>
      </c>
    </row>
    <row r="671" spans="1:6" x14ac:dyDescent="0.25">
      <c r="A671" t="s">
        <v>1272</v>
      </c>
      <c r="B671" t="s">
        <v>1273</v>
      </c>
      <c r="C671" t="s">
        <v>28</v>
      </c>
      <c r="E671">
        <v>117</v>
      </c>
      <c r="F671" t="s">
        <v>1255</v>
      </c>
    </row>
    <row r="672" spans="1:6" x14ac:dyDescent="0.25">
      <c r="A672" t="s">
        <v>1274</v>
      </c>
      <c r="B672" t="s">
        <v>1275</v>
      </c>
      <c r="C672" t="s">
        <v>28</v>
      </c>
      <c r="E672">
        <v>117</v>
      </c>
      <c r="F672" t="s">
        <v>1255</v>
      </c>
    </row>
    <row r="673" spans="1:6" x14ac:dyDescent="0.25">
      <c r="A673" t="s">
        <v>1289</v>
      </c>
      <c r="B673" t="s">
        <v>1290</v>
      </c>
      <c r="C673" t="s">
        <v>28</v>
      </c>
      <c r="E673">
        <v>117</v>
      </c>
      <c r="F673" t="s">
        <v>1255</v>
      </c>
    </row>
    <row r="674" spans="1:6" x14ac:dyDescent="0.25">
      <c r="A674" t="s">
        <v>1295</v>
      </c>
      <c r="B674" t="s">
        <v>1296</v>
      </c>
      <c r="C674" t="s">
        <v>28</v>
      </c>
      <c r="E674">
        <v>117</v>
      </c>
      <c r="F674" t="s">
        <v>1255</v>
      </c>
    </row>
    <row r="675" spans="1:6" x14ac:dyDescent="0.25">
      <c r="A675" t="s">
        <v>1299</v>
      </c>
      <c r="B675" t="s">
        <v>1300</v>
      </c>
      <c r="C675" t="s">
        <v>28</v>
      </c>
      <c r="E675">
        <v>117</v>
      </c>
      <c r="F675" t="s">
        <v>1255</v>
      </c>
    </row>
    <row r="676" spans="1:6" x14ac:dyDescent="0.25">
      <c r="A676" t="s">
        <v>1311</v>
      </c>
      <c r="B676" t="s">
        <v>1312</v>
      </c>
      <c r="C676" t="s">
        <v>28</v>
      </c>
      <c r="E676">
        <v>117</v>
      </c>
      <c r="F676" t="s">
        <v>1255</v>
      </c>
    </row>
    <row r="677" spans="1:6" x14ac:dyDescent="0.25">
      <c r="A677" t="s">
        <v>1291</v>
      </c>
      <c r="B677" t="s">
        <v>1292</v>
      </c>
      <c r="C677" t="s">
        <v>28</v>
      </c>
      <c r="E677">
        <v>117</v>
      </c>
      <c r="F677" t="s">
        <v>1255</v>
      </c>
    </row>
    <row r="678" spans="1:6" x14ac:dyDescent="0.25">
      <c r="A678" t="s">
        <v>1313</v>
      </c>
      <c r="B678" t="s">
        <v>1314</v>
      </c>
      <c r="E678">
        <v>118</v>
      </c>
      <c r="F678" t="s">
        <v>1315</v>
      </c>
    </row>
    <row r="679" spans="1:6" x14ac:dyDescent="0.25">
      <c r="A679" t="s">
        <v>1316</v>
      </c>
      <c r="B679" t="s">
        <v>1317</v>
      </c>
      <c r="D679" t="s">
        <v>1318</v>
      </c>
      <c r="E679">
        <v>118</v>
      </c>
      <c r="F679" t="s">
        <v>1315</v>
      </c>
    </row>
    <row r="680" spans="1:6" x14ac:dyDescent="0.25">
      <c r="A680" t="s">
        <v>1319</v>
      </c>
      <c r="B680" t="s">
        <v>1320</v>
      </c>
      <c r="D680" t="s">
        <v>1318</v>
      </c>
      <c r="E680">
        <v>118</v>
      </c>
      <c r="F680" t="s">
        <v>1315</v>
      </c>
    </row>
    <row r="681" spans="1:6" x14ac:dyDescent="0.25">
      <c r="A681" t="s">
        <v>774</v>
      </c>
      <c r="B681" t="s">
        <v>775</v>
      </c>
      <c r="D681" t="s">
        <v>1318</v>
      </c>
      <c r="E681">
        <v>118</v>
      </c>
      <c r="F681" t="s">
        <v>1315</v>
      </c>
    </row>
    <row r="682" spans="1:6" x14ac:dyDescent="0.25">
      <c r="A682" t="s">
        <v>1321</v>
      </c>
      <c r="B682" t="s">
        <v>1322</v>
      </c>
      <c r="E682">
        <v>119</v>
      </c>
      <c r="F682" t="s">
        <v>1323</v>
      </c>
    </row>
    <row r="683" spans="1:6" x14ac:dyDescent="0.25">
      <c r="A683" t="s">
        <v>1324</v>
      </c>
      <c r="B683" t="s">
        <v>1325</v>
      </c>
      <c r="E683">
        <v>119</v>
      </c>
      <c r="F683" t="s">
        <v>1323</v>
      </c>
    </row>
    <row r="684" spans="1:6" x14ac:dyDescent="0.25">
      <c r="A684" t="s">
        <v>1326</v>
      </c>
      <c r="B684" t="s">
        <v>1327</v>
      </c>
      <c r="C684" t="s">
        <v>8</v>
      </c>
      <c r="E684">
        <v>120</v>
      </c>
      <c r="F684" t="s">
        <v>1328</v>
      </c>
    </row>
    <row r="685" spans="1:6" x14ac:dyDescent="0.25">
      <c r="A685" t="s">
        <v>1329</v>
      </c>
      <c r="B685" t="s">
        <v>1330</v>
      </c>
      <c r="C685" t="s">
        <v>8</v>
      </c>
      <c r="D685" t="s">
        <v>1331</v>
      </c>
      <c r="E685">
        <v>120</v>
      </c>
      <c r="F685" t="s">
        <v>1328</v>
      </c>
    </row>
    <row r="686" spans="1:6" x14ac:dyDescent="0.25">
      <c r="A686" t="s">
        <v>1329</v>
      </c>
      <c r="B686" t="s">
        <v>1330</v>
      </c>
      <c r="C686" t="s">
        <v>8</v>
      </c>
      <c r="D686" t="s">
        <v>1184</v>
      </c>
      <c r="E686">
        <v>120</v>
      </c>
      <c r="F686" t="s">
        <v>1328</v>
      </c>
    </row>
    <row r="687" spans="1:6" x14ac:dyDescent="0.25">
      <c r="A687" t="s">
        <v>1332</v>
      </c>
      <c r="B687" t="s">
        <v>1333</v>
      </c>
      <c r="C687" t="s">
        <v>8</v>
      </c>
      <c r="E687">
        <v>120</v>
      </c>
      <c r="F687" t="s">
        <v>1328</v>
      </c>
    </row>
    <row r="688" spans="1:6" x14ac:dyDescent="0.25">
      <c r="A688" t="s">
        <v>1334</v>
      </c>
      <c r="B688" t="s">
        <v>1335</v>
      </c>
      <c r="C688" t="s">
        <v>8</v>
      </c>
      <c r="E688">
        <v>120</v>
      </c>
      <c r="F688" t="s">
        <v>1328</v>
      </c>
    </row>
    <row r="689" spans="1:6" x14ac:dyDescent="0.25">
      <c r="A689" t="s">
        <v>1336</v>
      </c>
      <c r="B689" t="s">
        <v>1337</v>
      </c>
      <c r="C689" t="s">
        <v>8</v>
      </c>
      <c r="E689">
        <v>120</v>
      </c>
      <c r="F689" t="s">
        <v>1328</v>
      </c>
    </row>
    <row r="690" spans="1:6" x14ac:dyDescent="0.25">
      <c r="A690" t="s">
        <v>1338</v>
      </c>
      <c r="B690" t="s">
        <v>1339</v>
      </c>
      <c r="E690">
        <v>121</v>
      </c>
      <c r="F690" t="s">
        <v>1340</v>
      </c>
    </row>
    <row r="691" spans="1:6" x14ac:dyDescent="0.25">
      <c r="A691" t="s">
        <v>1341</v>
      </c>
      <c r="B691" t="s">
        <v>1342</v>
      </c>
      <c r="E691">
        <v>121</v>
      </c>
      <c r="F691" t="s">
        <v>1340</v>
      </c>
    </row>
    <row r="692" spans="1:6" x14ac:dyDescent="0.25">
      <c r="A692" t="s">
        <v>1343</v>
      </c>
      <c r="B692" t="s">
        <v>1344</v>
      </c>
      <c r="E692">
        <v>121</v>
      </c>
      <c r="F692" t="s">
        <v>1340</v>
      </c>
    </row>
    <row r="693" spans="1:6" x14ac:dyDescent="0.25">
      <c r="A693" t="s">
        <v>1345</v>
      </c>
      <c r="B693" t="s">
        <v>1346</v>
      </c>
      <c r="E693">
        <v>122</v>
      </c>
      <c r="F693" t="s">
        <v>1347</v>
      </c>
    </row>
    <row r="694" spans="1:6" x14ac:dyDescent="0.25">
      <c r="A694" t="s">
        <v>1348</v>
      </c>
      <c r="B694" t="s">
        <v>1349</v>
      </c>
      <c r="E694">
        <v>122</v>
      </c>
      <c r="F694" t="s">
        <v>1347</v>
      </c>
    </row>
    <row r="695" spans="1:6" x14ac:dyDescent="0.25">
      <c r="A695" t="s">
        <v>1350</v>
      </c>
      <c r="B695" t="s">
        <v>1351</v>
      </c>
      <c r="E695">
        <v>122</v>
      </c>
      <c r="F695" t="s">
        <v>1347</v>
      </c>
    </row>
    <row r="696" spans="1:6" x14ac:dyDescent="0.25">
      <c r="A696" t="s">
        <v>1352</v>
      </c>
      <c r="B696" t="s">
        <v>1353</v>
      </c>
      <c r="E696">
        <v>123</v>
      </c>
      <c r="F696" t="s">
        <v>1354</v>
      </c>
    </row>
    <row r="697" spans="1:6" x14ac:dyDescent="0.25">
      <c r="A697" t="s">
        <v>1352</v>
      </c>
      <c r="B697" t="s">
        <v>1355</v>
      </c>
      <c r="E697">
        <v>123</v>
      </c>
      <c r="F697" t="s">
        <v>1354</v>
      </c>
    </row>
    <row r="698" spans="1:6" x14ac:dyDescent="0.25">
      <c r="A698" t="s">
        <v>1356</v>
      </c>
      <c r="B698" t="s">
        <v>1357</v>
      </c>
      <c r="E698">
        <v>123</v>
      </c>
      <c r="F698" t="s">
        <v>1354</v>
      </c>
    </row>
    <row r="699" spans="1:6" x14ac:dyDescent="0.25">
      <c r="A699" t="s">
        <v>1358</v>
      </c>
      <c r="B699" t="s">
        <v>1359</v>
      </c>
      <c r="E699">
        <v>123</v>
      </c>
      <c r="F699" t="s">
        <v>1354</v>
      </c>
    </row>
    <row r="700" spans="1:6" x14ac:dyDescent="0.25">
      <c r="A700" t="s">
        <v>1360</v>
      </c>
      <c r="B700" t="s">
        <v>1361</v>
      </c>
      <c r="D700" t="s">
        <v>1362</v>
      </c>
      <c r="E700">
        <v>123</v>
      </c>
      <c r="F700" t="s">
        <v>1354</v>
      </c>
    </row>
    <row r="701" spans="1:6" x14ac:dyDescent="0.25">
      <c r="A701" t="s">
        <v>1360</v>
      </c>
      <c r="B701" t="s">
        <v>1361</v>
      </c>
      <c r="D701" t="s">
        <v>354</v>
      </c>
      <c r="E701">
        <v>123</v>
      </c>
      <c r="F701" t="s">
        <v>1354</v>
      </c>
    </row>
    <row r="702" spans="1:6" x14ac:dyDescent="0.25">
      <c r="A702" t="s">
        <v>1363</v>
      </c>
      <c r="B702" t="s">
        <v>1364</v>
      </c>
      <c r="E702">
        <v>124</v>
      </c>
      <c r="F702" t="s">
        <v>1365</v>
      </c>
    </row>
    <row r="703" spans="1:6" x14ac:dyDescent="0.25">
      <c r="A703" t="s">
        <v>1366</v>
      </c>
      <c r="B703" t="s">
        <v>1367</v>
      </c>
      <c r="E703">
        <v>124</v>
      </c>
      <c r="F703" t="s">
        <v>1365</v>
      </c>
    </row>
    <row r="704" spans="1:6" x14ac:dyDescent="0.25">
      <c r="A704" t="s">
        <v>1368</v>
      </c>
      <c r="B704" t="s">
        <v>1369</v>
      </c>
      <c r="C704" t="s">
        <v>8</v>
      </c>
      <c r="E704">
        <v>125</v>
      </c>
      <c r="F704" t="s">
        <v>1370</v>
      </c>
    </row>
    <row r="705" spans="1:6" x14ac:dyDescent="0.25">
      <c r="A705" t="s">
        <v>1371</v>
      </c>
      <c r="B705" t="s">
        <v>1372</v>
      </c>
      <c r="C705" t="s">
        <v>8</v>
      </c>
      <c r="E705">
        <v>125</v>
      </c>
      <c r="F705" t="s">
        <v>1370</v>
      </c>
    </row>
    <row r="706" spans="1:6" x14ac:dyDescent="0.25">
      <c r="A706" t="s">
        <v>1373</v>
      </c>
      <c r="B706" t="s">
        <v>1374</v>
      </c>
      <c r="C706" t="s">
        <v>8</v>
      </c>
      <c r="E706">
        <v>126</v>
      </c>
      <c r="F706" t="s">
        <v>1375</v>
      </c>
    </row>
    <row r="707" spans="1:6" x14ac:dyDescent="0.25">
      <c r="A707" t="s">
        <v>1373</v>
      </c>
      <c r="B707" t="s">
        <v>1374</v>
      </c>
      <c r="C707" t="s">
        <v>8</v>
      </c>
      <c r="D707" t="s">
        <v>1376</v>
      </c>
      <c r="E707">
        <v>126</v>
      </c>
      <c r="F707" t="s">
        <v>1375</v>
      </c>
    </row>
    <row r="708" spans="1:6" x14ac:dyDescent="0.25">
      <c r="A708" t="s">
        <v>1377</v>
      </c>
      <c r="B708" t="s">
        <v>1378</v>
      </c>
      <c r="C708" t="s">
        <v>8</v>
      </c>
      <c r="D708" t="s">
        <v>51</v>
      </c>
      <c r="E708">
        <v>126</v>
      </c>
      <c r="F708" t="s">
        <v>1375</v>
      </c>
    </row>
    <row r="709" spans="1:6" x14ac:dyDescent="0.25">
      <c r="A709" t="s">
        <v>1377</v>
      </c>
      <c r="B709" t="s">
        <v>1378</v>
      </c>
      <c r="C709" t="s">
        <v>8</v>
      </c>
      <c r="D709" t="s">
        <v>1379</v>
      </c>
      <c r="E709">
        <v>126</v>
      </c>
      <c r="F709" t="s">
        <v>1375</v>
      </c>
    </row>
    <row r="710" spans="1:6" x14ac:dyDescent="0.25">
      <c r="A710" t="s">
        <v>1377</v>
      </c>
      <c r="B710" t="s">
        <v>1378</v>
      </c>
      <c r="C710" t="s">
        <v>8</v>
      </c>
      <c r="D710" t="s">
        <v>1380</v>
      </c>
      <c r="E710">
        <v>126</v>
      </c>
      <c r="F710" t="s">
        <v>1375</v>
      </c>
    </row>
    <row r="711" spans="1:6" x14ac:dyDescent="0.25">
      <c r="A711" t="s">
        <v>1377</v>
      </c>
      <c r="B711" t="s">
        <v>1378</v>
      </c>
      <c r="C711" t="s">
        <v>8</v>
      </c>
      <c r="D711" t="s">
        <v>1381</v>
      </c>
      <c r="E711">
        <v>126</v>
      </c>
      <c r="F711" t="s">
        <v>1375</v>
      </c>
    </row>
    <row r="712" spans="1:6" x14ac:dyDescent="0.25">
      <c r="A712" t="s">
        <v>1382</v>
      </c>
      <c r="B712" t="s">
        <v>1383</v>
      </c>
      <c r="E712">
        <v>127</v>
      </c>
      <c r="F712" t="s">
        <v>1384</v>
      </c>
    </row>
    <row r="713" spans="1:6" x14ac:dyDescent="0.25">
      <c r="A713" t="s">
        <v>1382</v>
      </c>
      <c r="B713" t="s">
        <v>1385</v>
      </c>
      <c r="D713" t="s">
        <v>1386</v>
      </c>
      <c r="E713">
        <v>127</v>
      </c>
      <c r="F713" t="s">
        <v>1384</v>
      </c>
    </row>
    <row r="714" spans="1:6" x14ac:dyDescent="0.25">
      <c r="A714" t="s">
        <v>1387</v>
      </c>
      <c r="B714" t="s">
        <v>1388</v>
      </c>
      <c r="D714" t="s">
        <v>1047</v>
      </c>
      <c r="E714">
        <v>127</v>
      </c>
      <c r="F714" t="s">
        <v>1384</v>
      </c>
    </row>
    <row r="715" spans="1:6" x14ac:dyDescent="0.25">
      <c r="A715" t="s">
        <v>1387</v>
      </c>
      <c r="B715" t="s">
        <v>1388</v>
      </c>
      <c r="D715" t="s">
        <v>1041</v>
      </c>
      <c r="E715">
        <v>127</v>
      </c>
      <c r="F715" t="s">
        <v>1384</v>
      </c>
    </row>
    <row r="716" spans="1:6" x14ac:dyDescent="0.25">
      <c r="A716" t="s">
        <v>1389</v>
      </c>
      <c r="B716" t="s">
        <v>1390</v>
      </c>
      <c r="E716">
        <v>127</v>
      </c>
      <c r="F716" t="s">
        <v>1384</v>
      </c>
    </row>
    <row r="717" spans="1:6" x14ac:dyDescent="0.25">
      <c r="A717" t="s">
        <v>1389</v>
      </c>
      <c r="B717" t="s">
        <v>1390</v>
      </c>
      <c r="D717" t="s">
        <v>1391</v>
      </c>
      <c r="E717">
        <v>127</v>
      </c>
      <c r="F717" t="s">
        <v>1384</v>
      </c>
    </row>
    <row r="718" spans="1:6" x14ac:dyDescent="0.25">
      <c r="A718" t="s">
        <v>1389</v>
      </c>
      <c r="B718" t="s">
        <v>1390</v>
      </c>
      <c r="D718" t="s">
        <v>1386</v>
      </c>
      <c r="E718">
        <v>127</v>
      </c>
      <c r="F718" t="s">
        <v>1384</v>
      </c>
    </row>
    <row r="719" spans="1:6" x14ac:dyDescent="0.25">
      <c r="A719" t="s">
        <v>1392</v>
      </c>
      <c r="B719" t="s">
        <v>1393</v>
      </c>
      <c r="E719">
        <v>127</v>
      </c>
      <c r="F719" t="s">
        <v>1384</v>
      </c>
    </row>
    <row r="720" spans="1:6" x14ac:dyDescent="0.25">
      <c r="A720" t="s">
        <v>1394</v>
      </c>
      <c r="B720" t="s">
        <v>1395</v>
      </c>
      <c r="E720">
        <v>127</v>
      </c>
      <c r="F720" t="s">
        <v>1384</v>
      </c>
    </row>
    <row r="721" spans="1:6" x14ac:dyDescent="0.25">
      <c r="A721" t="s">
        <v>1394</v>
      </c>
      <c r="B721" t="s">
        <v>1395</v>
      </c>
      <c r="D721" t="s">
        <v>1386</v>
      </c>
      <c r="E721">
        <v>127</v>
      </c>
      <c r="F721" t="s">
        <v>1384</v>
      </c>
    </row>
    <row r="722" spans="1:6" x14ac:dyDescent="0.25">
      <c r="A722" t="s">
        <v>1396</v>
      </c>
      <c r="B722" t="s">
        <v>1397</v>
      </c>
      <c r="C722" t="s">
        <v>8</v>
      </c>
      <c r="E722">
        <v>128</v>
      </c>
      <c r="F722" t="s">
        <v>1398</v>
      </c>
    </row>
    <row r="723" spans="1:6" x14ac:dyDescent="0.25">
      <c r="A723" t="s">
        <v>1399</v>
      </c>
      <c r="B723" t="s">
        <v>1400</v>
      </c>
      <c r="C723" t="s">
        <v>8</v>
      </c>
      <c r="D723" t="s">
        <v>1401</v>
      </c>
      <c r="E723">
        <v>128</v>
      </c>
      <c r="F723" t="s">
        <v>1398</v>
      </c>
    </row>
    <row r="724" spans="1:6" x14ac:dyDescent="0.25">
      <c r="A724" t="s">
        <v>1399</v>
      </c>
      <c r="B724" t="s">
        <v>1400</v>
      </c>
      <c r="C724" t="s">
        <v>8</v>
      </c>
      <c r="D724" t="s">
        <v>397</v>
      </c>
      <c r="E724">
        <v>128</v>
      </c>
      <c r="F724" t="s">
        <v>1398</v>
      </c>
    </row>
    <row r="725" spans="1:6" x14ac:dyDescent="0.25">
      <c r="A725" t="s">
        <v>1402</v>
      </c>
      <c r="B725" t="s">
        <v>1403</v>
      </c>
      <c r="C725" t="s">
        <v>8</v>
      </c>
      <c r="E725">
        <v>128</v>
      </c>
      <c r="F725" t="s">
        <v>1398</v>
      </c>
    </row>
    <row r="726" spans="1:6" x14ac:dyDescent="0.25">
      <c r="A726" t="s">
        <v>1404</v>
      </c>
      <c r="B726" t="s">
        <v>1405</v>
      </c>
      <c r="C726" t="s">
        <v>8</v>
      </c>
      <c r="E726">
        <v>128</v>
      </c>
      <c r="F726" t="s">
        <v>1398</v>
      </c>
    </row>
    <row r="727" spans="1:6" x14ac:dyDescent="0.25">
      <c r="A727" t="s">
        <v>1406</v>
      </c>
      <c r="B727" t="s">
        <v>1407</v>
      </c>
      <c r="C727" t="s">
        <v>8</v>
      </c>
      <c r="E727">
        <v>128</v>
      </c>
      <c r="F727" t="s">
        <v>1398</v>
      </c>
    </row>
    <row r="728" spans="1:6" x14ac:dyDescent="0.25">
      <c r="A728" t="s">
        <v>1408</v>
      </c>
      <c r="B728" t="s">
        <v>1409</v>
      </c>
      <c r="C728" t="s">
        <v>8</v>
      </c>
      <c r="E728">
        <v>128</v>
      </c>
      <c r="F728" t="s">
        <v>1398</v>
      </c>
    </row>
    <row r="729" spans="1:6" x14ac:dyDescent="0.25">
      <c r="A729" t="s">
        <v>1410</v>
      </c>
      <c r="B729" t="s">
        <v>1411</v>
      </c>
      <c r="C729" t="s">
        <v>8</v>
      </c>
      <c r="E729">
        <v>128</v>
      </c>
      <c r="F729" t="s">
        <v>1398</v>
      </c>
    </row>
    <row r="730" spans="1:6" x14ac:dyDescent="0.25">
      <c r="A730" t="s">
        <v>1412</v>
      </c>
      <c r="B730" t="s">
        <v>1413</v>
      </c>
      <c r="C730" t="s">
        <v>8</v>
      </c>
      <c r="E730">
        <v>128</v>
      </c>
      <c r="F730" t="s">
        <v>1398</v>
      </c>
    </row>
    <row r="731" spans="1:6" x14ac:dyDescent="0.25">
      <c r="A731" t="s">
        <v>1414</v>
      </c>
      <c r="B731" t="s">
        <v>1415</v>
      </c>
      <c r="C731" t="s">
        <v>8</v>
      </c>
      <c r="E731">
        <v>128</v>
      </c>
      <c r="F731" t="s">
        <v>1398</v>
      </c>
    </row>
    <row r="732" spans="1:6" x14ac:dyDescent="0.25">
      <c r="A732" t="s">
        <v>1416</v>
      </c>
      <c r="B732" t="s">
        <v>1417</v>
      </c>
      <c r="C732" t="s">
        <v>8</v>
      </c>
      <c r="D732" t="s">
        <v>1418</v>
      </c>
      <c r="E732">
        <v>128</v>
      </c>
      <c r="F732" t="s">
        <v>1398</v>
      </c>
    </row>
    <row r="733" spans="1:6" x14ac:dyDescent="0.25">
      <c r="A733" t="s">
        <v>1416</v>
      </c>
      <c r="B733" t="s">
        <v>1417</v>
      </c>
      <c r="C733" t="s">
        <v>8</v>
      </c>
      <c r="D733" t="s">
        <v>1419</v>
      </c>
      <c r="E733">
        <v>128</v>
      </c>
      <c r="F733" t="s">
        <v>1398</v>
      </c>
    </row>
    <row r="734" spans="1:6" x14ac:dyDescent="0.25">
      <c r="A734" t="s">
        <v>1416</v>
      </c>
      <c r="B734" t="s">
        <v>1417</v>
      </c>
      <c r="C734" t="s">
        <v>8</v>
      </c>
      <c r="D734" t="s">
        <v>1420</v>
      </c>
      <c r="E734">
        <v>128</v>
      </c>
      <c r="F734" t="s">
        <v>1398</v>
      </c>
    </row>
    <row r="735" spans="1:6" x14ac:dyDescent="0.25">
      <c r="A735" t="s">
        <v>1421</v>
      </c>
      <c r="B735" t="s">
        <v>1422</v>
      </c>
      <c r="C735" t="s">
        <v>8</v>
      </c>
      <c r="E735">
        <v>128</v>
      </c>
      <c r="F735" t="s">
        <v>1398</v>
      </c>
    </row>
    <row r="736" spans="1:6" x14ac:dyDescent="0.25">
      <c r="A736" t="s">
        <v>1423</v>
      </c>
      <c r="B736" t="s">
        <v>1424</v>
      </c>
      <c r="C736" t="s">
        <v>8</v>
      </c>
      <c r="E736">
        <v>128</v>
      </c>
      <c r="F736" t="s">
        <v>1398</v>
      </c>
    </row>
    <row r="737" spans="1:6" x14ac:dyDescent="0.25">
      <c r="A737" t="s">
        <v>1425</v>
      </c>
      <c r="B737" t="s">
        <v>1426</v>
      </c>
      <c r="C737" t="s">
        <v>8</v>
      </c>
      <c r="E737">
        <v>128</v>
      </c>
      <c r="F737" t="s">
        <v>1398</v>
      </c>
    </row>
    <row r="738" spans="1:6" x14ac:dyDescent="0.25">
      <c r="A738" t="s">
        <v>1427</v>
      </c>
      <c r="B738" t="s">
        <v>1428</v>
      </c>
      <c r="C738" t="s">
        <v>8</v>
      </c>
      <c r="E738">
        <v>128</v>
      </c>
      <c r="F738" t="s">
        <v>1398</v>
      </c>
    </row>
    <row r="739" spans="1:6" x14ac:dyDescent="0.25">
      <c r="A739" t="s">
        <v>1429</v>
      </c>
      <c r="B739" t="s">
        <v>1430</v>
      </c>
      <c r="C739" t="s">
        <v>8</v>
      </c>
      <c r="E739">
        <v>128</v>
      </c>
      <c r="F739" t="s">
        <v>1398</v>
      </c>
    </row>
    <row r="740" spans="1:6" x14ac:dyDescent="0.25">
      <c r="A740" t="s">
        <v>1431</v>
      </c>
      <c r="B740" t="s">
        <v>1432</v>
      </c>
      <c r="C740" t="s">
        <v>8</v>
      </c>
      <c r="E740">
        <v>128</v>
      </c>
      <c r="F740" t="s">
        <v>1398</v>
      </c>
    </row>
    <row r="741" spans="1:6" x14ac:dyDescent="0.25">
      <c r="A741" t="s">
        <v>1433</v>
      </c>
      <c r="B741" t="s">
        <v>1434</v>
      </c>
      <c r="C741" t="s">
        <v>8</v>
      </c>
      <c r="E741">
        <v>128</v>
      </c>
      <c r="F741" t="s">
        <v>1398</v>
      </c>
    </row>
    <row r="742" spans="1:6" x14ac:dyDescent="0.25">
      <c r="A742" t="s">
        <v>1435</v>
      </c>
      <c r="B742" t="s">
        <v>1436</v>
      </c>
      <c r="C742" t="s">
        <v>8</v>
      </c>
      <c r="E742">
        <v>128</v>
      </c>
      <c r="F742" t="s">
        <v>1398</v>
      </c>
    </row>
    <row r="743" spans="1:6" x14ac:dyDescent="0.25">
      <c r="A743" t="s">
        <v>1437</v>
      </c>
      <c r="B743" t="s">
        <v>1438</v>
      </c>
      <c r="C743" t="s">
        <v>8</v>
      </c>
      <c r="E743">
        <v>128</v>
      </c>
      <c r="F743" t="s">
        <v>1398</v>
      </c>
    </row>
    <row r="744" spans="1:6" x14ac:dyDescent="0.25">
      <c r="A744" t="s">
        <v>1439</v>
      </c>
      <c r="B744" t="s">
        <v>1440</v>
      </c>
      <c r="C744" t="s">
        <v>8</v>
      </c>
      <c r="E744">
        <v>128</v>
      </c>
      <c r="F744" t="s">
        <v>1398</v>
      </c>
    </row>
    <row r="745" spans="1:6" x14ac:dyDescent="0.25">
      <c r="A745" t="s">
        <v>1441</v>
      </c>
      <c r="B745" t="s">
        <v>1442</v>
      </c>
      <c r="C745" t="s">
        <v>8</v>
      </c>
      <c r="E745">
        <v>128</v>
      </c>
      <c r="F745" t="s">
        <v>1398</v>
      </c>
    </row>
    <row r="746" spans="1:6" x14ac:dyDescent="0.25">
      <c r="A746" t="s">
        <v>1396</v>
      </c>
      <c r="B746" t="s">
        <v>1397</v>
      </c>
      <c r="C746" t="s">
        <v>29</v>
      </c>
      <c r="E746">
        <v>129</v>
      </c>
      <c r="F746" t="s">
        <v>1443</v>
      </c>
    </row>
    <row r="747" spans="1:6" x14ac:dyDescent="0.25">
      <c r="A747" t="s">
        <v>1399</v>
      </c>
      <c r="B747" t="s">
        <v>1400</v>
      </c>
      <c r="C747" t="s">
        <v>29</v>
      </c>
      <c r="E747">
        <v>129</v>
      </c>
      <c r="F747" t="s">
        <v>1443</v>
      </c>
    </row>
    <row r="748" spans="1:6" x14ac:dyDescent="0.25">
      <c r="A748" t="s">
        <v>1412</v>
      </c>
      <c r="B748" t="s">
        <v>1413</v>
      </c>
      <c r="C748" t="s">
        <v>29</v>
      </c>
      <c r="E748">
        <v>129</v>
      </c>
      <c r="F748" t="s">
        <v>1443</v>
      </c>
    </row>
    <row r="749" spans="1:6" x14ac:dyDescent="0.25">
      <c r="A749" t="s">
        <v>1416</v>
      </c>
      <c r="B749" t="s">
        <v>1417</v>
      </c>
      <c r="C749" t="s">
        <v>29</v>
      </c>
      <c r="E749">
        <v>129</v>
      </c>
      <c r="F749" t="s">
        <v>1443</v>
      </c>
    </row>
    <row r="750" spans="1:6" x14ac:dyDescent="0.25">
      <c r="A750" t="s">
        <v>1444</v>
      </c>
      <c r="B750" t="s">
        <v>1445</v>
      </c>
      <c r="E750">
        <v>130</v>
      </c>
      <c r="F750" t="s">
        <v>1446</v>
      </c>
    </row>
    <row r="751" spans="1:6" x14ac:dyDescent="0.25">
      <c r="A751" t="s">
        <v>1447</v>
      </c>
      <c r="B751" t="s">
        <v>1448</v>
      </c>
      <c r="E751">
        <v>130</v>
      </c>
      <c r="F751" t="s">
        <v>1446</v>
      </c>
    </row>
    <row r="752" spans="1:6" x14ac:dyDescent="0.25">
      <c r="A752" t="s">
        <v>1449</v>
      </c>
      <c r="B752" t="s">
        <v>1450</v>
      </c>
      <c r="E752">
        <v>130</v>
      </c>
      <c r="F752" t="s">
        <v>1446</v>
      </c>
    </row>
    <row r="753" spans="1:6" x14ac:dyDescent="0.25">
      <c r="A753" t="s">
        <v>1451</v>
      </c>
      <c r="B753" t="s">
        <v>1452</v>
      </c>
      <c r="C753" t="s">
        <v>8</v>
      </c>
      <c r="E753">
        <v>130</v>
      </c>
      <c r="F753" t="s">
        <v>1446</v>
      </c>
    </row>
    <row r="754" spans="1:6" x14ac:dyDescent="0.25">
      <c r="A754" t="s">
        <v>1453</v>
      </c>
      <c r="B754" t="s">
        <v>1454</v>
      </c>
      <c r="E754">
        <v>130</v>
      </c>
      <c r="F754" t="s">
        <v>1446</v>
      </c>
    </row>
    <row r="755" spans="1:6" x14ac:dyDescent="0.25">
      <c r="A755" t="s">
        <v>1455</v>
      </c>
      <c r="B755" t="s">
        <v>1456</v>
      </c>
      <c r="E755">
        <v>130</v>
      </c>
      <c r="F755" t="s">
        <v>1446</v>
      </c>
    </row>
    <row r="756" spans="1:6" x14ac:dyDescent="0.25">
      <c r="A756" t="s">
        <v>1457</v>
      </c>
      <c r="B756" t="s">
        <v>1458</v>
      </c>
      <c r="C756" t="s">
        <v>8</v>
      </c>
      <c r="E756">
        <v>131</v>
      </c>
      <c r="F756" t="s">
        <v>1459</v>
      </c>
    </row>
    <row r="757" spans="1:6" x14ac:dyDescent="0.25">
      <c r="A757" t="s">
        <v>1460</v>
      </c>
      <c r="B757" t="s">
        <v>1461</v>
      </c>
      <c r="C757" t="s">
        <v>8</v>
      </c>
      <c r="E757">
        <v>131</v>
      </c>
      <c r="F757" t="s">
        <v>1459</v>
      </c>
    </row>
    <row r="758" spans="1:6" x14ac:dyDescent="0.25">
      <c r="A758" t="s">
        <v>1462</v>
      </c>
      <c r="B758" t="s">
        <v>1463</v>
      </c>
      <c r="C758" t="s">
        <v>8</v>
      </c>
      <c r="E758">
        <v>131</v>
      </c>
      <c r="F758" t="s">
        <v>1459</v>
      </c>
    </row>
    <row r="759" spans="1:6" x14ac:dyDescent="0.25">
      <c r="A759" t="s">
        <v>1464</v>
      </c>
      <c r="B759" t="s">
        <v>1465</v>
      </c>
      <c r="C759" t="s">
        <v>8</v>
      </c>
      <c r="D759" t="s">
        <v>1466</v>
      </c>
      <c r="E759">
        <v>132</v>
      </c>
      <c r="F759" t="s">
        <v>1467</v>
      </c>
    </row>
    <row r="760" spans="1:6" x14ac:dyDescent="0.25">
      <c r="A760" t="s">
        <v>1468</v>
      </c>
      <c r="B760" t="s">
        <v>1469</v>
      </c>
      <c r="C760" t="s">
        <v>8</v>
      </c>
      <c r="D760" t="s">
        <v>1466</v>
      </c>
      <c r="E760">
        <v>132</v>
      </c>
      <c r="F760" t="s">
        <v>1467</v>
      </c>
    </row>
    <row r="761" spans="1:6" x14ac:dyDescent="0.25">
      <c r="A761" t="s">
        <v>1470</v>
      </c>
      <c r="B761" t="s">
        <v>1471</v>
      </c>
      <c r="C761" t="s">
        <v>8</v>
      </c>
      <c r="D761" t="s">
        <v>1466</v>
      </c>
      <c r="E761">
        <v>132</v>
      </c>
      <c r="F761" t="s">
        <v>1467</v>
      </c>
    </row>
    <row r="762" spans="1:6" x14ac:dyDescent="0.25">
      <c r="A762" t="s">
        <v>1472</v>
      </c>
      <c r="B762" t="s">
        <v>1473</v>
      </c>
      <c r="C762" t="s">
        <v>28</v>
      </c>
      <c r="E762">
        <v>133</v>
      </c>
      <c r="F762" t="s">
        <v>1474</v>
      </c>
    </row>
    <row r="763" spans="1:6" x14ac:dyDescent="0.25">
      <c r="A763" t="s">
        <v>1475</v>
      </c>
      <c r="B763" t="s">
        <v>1476</v>
      </c>
      <c r="C763" t="s">
        <v>28</v>
      </c>
      <c r="E763">
        <v>133</v>
      </c>
      <c r="F763" t="s">
        <v>1474</v>
      </c>
    </row>
    <row r="764" spans="1:6" x14ac:dyDescent="0.25">
      <c r="A764" t="s">
        <v>1475</v>
      </c>
      <c r="B764" t="s">
        <v>1477</v>
      </c>
      <c r="C764" t="s">
        <v>28</v>
      </c>
      <c r="E764">
        <v>133</v>
      </c>
      <c r="F764" t="s">
        <v>1474</v>
      </c>
    </row>
    <row r="765" spans="1:6" x14ac:dyDescent="0.25">
      <c r="A765" t="s">
        <v>1478</v>
      </c>
      <c r="B765" t="s">
        <v>1479</v>
      </c>
      <c r="C765" t="s">
        <v>28</v>
      </c>
      <c r="D765" t="s">
        <v>1480</v>
      </c>
      <c r="E765">
        <v>133</v>
      </c>
      <c r="F765" t="s">
        <v>1474</v>
      </c>
    </row>
    <row r="766" spans="1:6" x14ac:dyDescent="0.25">
      <c r="A766" t="s">
        <v>1478</v>
      </c>
      <c r="B766" t="s">
        <v>1479</v>
      </c>
      <c r="C766" t="s">
        <v>1481</v>
      </c>
      <c r="D766" t="s">
        <v>639</v>
      </c>
      <c r="E766">
        <v>133</v>
      </c>
      <c r="F766" t="s">
        <v>1474</v>
      </c>
    </row>
    <row r="767" spans="1:6" x14ac:dyDescent="0.25">
      <c r="A767" t="s">
        <v>1478</v>
      </c>
      <c r="B767" t="s">
        <v>1479</v>
      </c>
      <c r="C767" t="s">
        <v>487</v>
      </c>
      <c r="D767" t="s">
        <v>652</v>
      </c>
      <c r="E767">
        <v>133</v>
      </c>
      <c r="F767" t="s">
        <v>1474</v>
      </c>
    </row>
    <row r="768" spans="1:6" x14ac:dyDescent="0.25">
      <c r="A768" t="s">
        <v>1482</v>
      </c>
      <c r="B768" t="s">
        <v>1483</v>
      </c>
      <c r="C768" t="s">
        <v>28</v>
      </c>
      <c r="E768">
        <v>133</v>
      </c>
      <c r="F768" t="s">
        <v>1474</v>
      </c>
    </row>
    <row r="769" spans="1:6" x14ac:dyDescent="0.25">
      <c r="A769" t="s">
        <v>1484</v>
      </c>
      <c r="B769" t="s">
        <v>1485</v>
      </c>
      <c r="C769" t="s">
        <v>28</v>
      </c>
      <c r="E769">
        <v>133</v>
      </c>
      <c r="F769" t="s">
        <v>1474</v>
      </c>
    </row>
    <row r="770" spans="1:6" x14ac:dyDescent="0.25">
      <c r="A770" t="s">
        <v>1486</v>
      </c>
      <c r="B770" t="s">
        <v>1487</v>
      </c>
      <c r="C770" t="s">
        <v>28</v>
      </c>
      <c r="E770">
        <v>133</v>
      </c>
      <c r="F770" t="s">
        <v>1474</v>
      </c>
    </row>
    <row r="771" spans="1:6" x14ac:dyDescent="0.25">
      <c r="A771" t="s">
        <v>1488</v>
      </c>
      <c r="B771" t="s">
        <v>1489</v>
      </c>
      <c r="C771" t="s">
        <v>28</v>
      </c>
      <c r="E771">
        <v>133</v>
      </c>
      <c r="F771" t="s">
        <v>1474</v>
      </c>
    </row>
    <row r="772" spans="1:6" x14ac:dyDescent="0.25">
      <c r="A772" t="s">
        <v>1490</v>
      </c>
      <c r="B772" t="s">
        <v>1491</v>
      </c>
      <c r="C772" t="s">
        <v>8</v>
      </c>
      <c r="D772" t="s">
        <v>1492</v>
      </c>
      <c r="E772">
        <v>134</v>
      </c>
      <c r="F772" t="s">
        <v>1493</v>
      </c>
    </row>
    <row r="773" spans="1:6" x14ac:dyDescent="0.25">
      <c r="A773" t="s">
        <v>1490</v>
      </c>
      <c r="B773" t="s">
        <v>1491</v>
      </c>
      <c r="C773" t="s">
        <v>8</v>
      </c>
      <c r="D773" t="s">
        <v>1418</v>
      </c>
      <c r="E773">
        <v>134</v>
      </c>
      <c r="F773" t="s">
        <v>1493</v>
      </c>
    </row>
    <row r="774" spans="1:6" x14ac:dyDescent="0.25">
      <c r="A774" t="s">
        <v>1494</v>
      </c>
      <c r="B774" t="s">
        <v>1495</v>
      </c>
      <c r="C774" t="s">
        <v>8</v>
      </c>
      <c r="D774" t="s">
        <v>1492</v>
      </c>
      <c r="E774">
        <v>134</v>
      </c>
      <c r="F774" t="s">
        <v>1493</v>
      </c>
    </row>
    <row r="775" spans="1:6" x14ac:dyDescent="0.25">
      <c r="A775" t="s">
        <v>1496</v>
      </c>
      <c r="B775" t="s">
        <v>1497</v>
      </c>
      <c r="C775" t="s">
        <v>8</v>
      </c>
      <c r="D775" t="s">
        <v>1492</v>
      </c>
      <c r="E775">
        <v>134</v>
      </c>
      <c r="F775" t="s">
        <v>1493</v>
      </c>
    </row>
    <row r="776" spans="1:6" x14ac:dyDescent="0.25">
      <c r="A776" t="s">
        <v>1496</v>
      </c>
      <c r="B776" t="s">
        <v>1497</v>
      </c>
      <c r="C776" t="s">
        <v>8</v>
      </c>
      <c r="D776" t="s">
        <v>1418</v>
      </c>
      <c r="E776">
        <v>134</v>
      </c>
      <c r="F776" t="s">
        <v>1493</v>
      </c>
    </row>
    <row r="777" spans="1:6" x14ac:dyDescent="0.25">
      <c r="A777" t="s">
        <v>1498</v>
      </c>
      <c r="B777" t="s">
        <v>1499</v>
      </c>
      <c r="C777" t="s">
        <v>8</v>
      </c>
      <c r="E777">
        <v>134</v>
      </c>
      <c r="F777" t="s">
        <v>1493</v>
      </c>
    </row>
    <row r="778" spans="1:6" x14ac:dyDescent="0.25">
      <c r="A778" t="s">
        <v>1500</v>
      </c>
      <c r="B778" t="s">
        <v>1501</v>
      </c>
      <c r="C778" t="s">
        <v>8</v>
      </c>
      <c r="D778" t="s">
        <v>1492</v>
      </c>
      <c r="E778">
        <v>134</v>
      </c>
      <c r="F778" t="s">
        <v>1493</v>
      </c>
    </row>
    <row r="779" spans="1:6" x14ac:dyDescent="0.25">
      <c r="A779" t="s">
        <v>1500</v>
      </c>
      <c r="B779" t="s">
        <v>1501</v>
      </c>
      <c r="C779" t="s">
        <v>8</v>
      </c>
      <c r="D779" t="s">
        <v>1418</v>
      </c>
      <c r="E779">
        <v>134</v>
      </c>
      <c r="F779" t="s">
        <v>1493</v>
      </c>
    </row>
    <row r="780" spans="1:6" x14ac:dyDescent="0.25">
      <c r="A780" t="s">
        <v>1502</v>
      </c>
      <c r="B780" t="s">
        <v>1503</v>
      </c>
      <c r="C780" t="s">
        <v>638</v>
      </c>
      <c r="D780" t="s">
        <v>1504</v>
      </c>
      <c r="E780">
        <v>135</v>
      </c>
      <c r="F780" t="s">
        <v>1505</v>
      </c>
    </row>
    <row r="781" spans="1:6" x14ac:dyDescent="0.25">
      <c r="A781" t="s">
        <v>1506</v>
      </c>
      <c r="B781" t="s">
        <v>1507</v>
      </c>
      <c r="C781" t="s">
        <v>638</v>
      </c>
      <c r="D781" t="s">
        <v>1504</v>
      </c>
      <c r="E781">
        <v>135</v>
      </c>
      <c r="F781" t="s">
        <v>1505</v>
      </c>
    </row>
    <row r="782" spans="1:6" x14ac:dyDescent="0.25">
      <c r="A782" t="s">
        <v>1490</v>
      </c>
      <c r="B782" t="s">
        <v>1491</v>
      </c>
      <c r="C782" t="s">
        <v>28</v>
      </c>
      <c r="E782">
        <v>136</v>
      </c>
      <c r="F782" t="s">
        <v>1508</v>
      </c>
    </row>
    <row r="783" spans="1:6" x14ac:dyDescent="0.25">
      <c r="A783" t="s">
        <v>1509</v>
      </c>
      <c r="B783" t="s">
        <v>1510</v>
      </c>
      <c r="C783" t="s">
        <v>8</v>
      </c>
      <c r="E783">
        <v>137</v>
      </c>
      <c r="F783" t="s">
        <v>1511</v>
      </c>
    </row>
    <row r="784" spans="1:6" x14ac:dyDescent="0.25">
      <c r="A784" t="s">
        <v>1512</v>
      </c>
      <c r="B784" t="s">
        <v>1513</v>
      </c>
      <c r="C784" t="s">
        <v>8</v>
      </c>
      <c r="E784">
        <v>137</v>
      </c>
      <c r="F784" t="s">
        <v>1511</v>
      </c>
    </row>
    <row r="785" spans="1:6" x14ac:dyDescent="0.25">
      <c r="A785" t="s">
        <v>1514</v>
      </c>
      <c r="B785" t="s">
        <v>1515</v>
      </c>
      <c r="C785" t="s">
        <v>8</v>
      </c>
      <c r="D785" t="s">
        <v>1516</v>
      </c>
      <c r="E785">
        <v>137</v>
      </c>
      <c r="F785" t="s">
        <v>1511</v>
      </c>
    </row>
    <row r="786" spans="1:6" x14ac:dyDescent="0.25">
      <c r="A786" t="s">
        <v>1514</v>
      </c>
      <c r="B786" t="s">
        <v>1515</v>
      </c>
      <c r="C786" t="s">
        <v>8</v>
      </c>
      <c r="D786" t="s">
        <v>1517</v>
      </c>
      <c r="E786">
        <v>137</v>
      </c>
      <c r="F786" t="s">
        <v>1511</v>
      </c>
    </row>
    <row r="787" spans="1:6" x14ac:dyDescent="0.25">
      <c r="A787" t="s">
        <v>1514</v>
      </c>
      <c r="B787" t="s">
        <v>1515</v>
      </c>
      <c r="C787" t="s">
        <v>8</v>
      </c>
      <c r="D787" t="s">
        <v>1518</v>
      </c>
      <c r="E787">
        <v>137</v>
      </c>
      <c r="F787" t="s">
        <v>1511</v>
      </c>
    </row>
    <row r="788" spans="1:6" x14ac:dyDescent="0.25">
      <c r="A788" t="s">
        <v>1514</v>
      </c>
      <c r="B788" t="s">
        <v>1515</v>
      </c>
      <c r="C788" t="s">
        <v>8</v>
      </c>
      <c r="D788" t="s">
        <v>827</v>
      </c>
      <c r="E788">
        <v>137</v>
      </c>
      <c r="F788" t="s">
        <v>1511</v>
      </c>
    </row>
    <row r="789" spans="1:6" x14ac:dyDescent="0.25">
      <c r="A789" t="s">
        <v>1514</v>
      </c>
      <c r="B789" t="s">
        <v>1515</v>
      </c>
      <c r="C789" t="s">
        <v>8</v>
      </c>
      <c r="D789" t="s">
        <v>1519</v>
      </c>
      <c r="E789">
        <v>137</v>
      </c>
      <c r="F789" t="s">
        <v>1511</v>
      </c>
    </row>
    <row r="790" spans="1:6" x14ac:dyDescent="0.25">
      <c r="A790" t="s">
        <v>1502</v>
      </c>
      <c r="B790" t="s">
        <v>1503</v>
      </c>
      <c r="C790" t="s">
        <v>536</v>
      </c>
      <c r="D790" t="s">
        <v>652</v>
      </c>
      <c r="E790">
        <v>138</v>
      </c>
      <c r="F790" t="s">
        <v>1520</v>
      </c>
    </row>
    <row r="791" spans="1:6" x14ac:dyDescent="0.25">
      <c r="A791" t="s">
        <v>1502</v>
      </c>
      <c r="B791" t="s">
        <v>1503</v>
      </c>
      <c r="C791" t="s">
        <v>8</v>
      </c>
      <c r="D791" t="s">
        <v>1521</v>
      </c>
      <c r="E791">
        <v>138</v>
      </c>
      <c r="F791" t="s">
        <v>1520</v>
      </c>
    </row>
    <row r="792" spans="1:6" x14ac:dyDescent="0.25">
      <c r="A792" t="s">
        <v>1502</v>
      </c>
      <c r="B792" t="s">
        <v>1503</v>
      </c>
      <c r="C792" t="s">
        <v>8</v>
      </c>
      <c r="D792" t="s">
        <v>1522</v>
      </c>
      <c r="E792">
        <v>138</v>
      </c>
      <c r="F792" t="s">
        <v>1520</v>
      </c>
    </row>
    <row r="793" spans="1:6" x14ac:dyDescent="0.25">
      <c r="A793" t="s">
        <v>1523</v>
      </c>
      <c r="B793" t="s">
        <v>1524</v>
      </c>
      <c r="C793" t="s">
        <v>8</v>
      </c>
      <c r="E793">
        <v>139</v>
      </c>
      <c r="F793" t="s">
        <v>1525</v>
      </c>
    </row>
    <row r="794" spans="1:6" x14ac:dyDescent="0.25">
      <c r="A794" t="s">
        <v>1526</v>
      </c>
      <c r="B794" t="s">
        <v>1527</v>
      </c>
      <c r="C794" t="s">
        <v>8</v>
      </c>
      <c r="E794">
        <v>139</v>
      </c>
      <c r="F794" t="s">
        <v>1525</v>
      </c>
    </row>
    <row r="795" spans="1:6" x14ac:dyDescent="0.25">
      <c r="A795" t="s">
        <v>1528</v>
      </c>
      <c r="B795" t="s">
        <v>1529</v>
      </c>
      <c r="C795" t="s">
        <v>8</v>
      </c>
      <c r="E795">
        <v>139</v>
      </c>
      <c r="F795" t="s">
        <v>1525</v>
      </c>
    </row>
    <row r="796" spans="1:6" x14ac:dyDescent="0.25">
      <c r="A796" t="s">
        <v>1530</v>
      </c>
      <c r="B796" t="s">
        <v>1531</v>
      </c>
      <c r="C796" t="s">
        <v>8</v>
      </c>
      <c r="E796">
        <v>139</v>
      </c>
      <c r="F796" t="s">
        <v>1525</v>
      </c>
    </row>
    <row r="797" spans="1:6" x14ac:dyDescent="0.25">
      <c r="A797" t="s">
        <v>1532</v>
      </c>
      <c r="B797" t="s">
        <v>1533</v>
      </c>
      <c r="E797">
        <v>140</v>
      </c>
      <c r="F797" t="s">
        <v>1534</v>
      </c>
    </row>
    <row r="798" spans="1:6" x14ac:dyDescent="0.25">
      <c r="A798" t="s">
        <v>1535</v>
      </c>
      <c r="B798" t="s">
        <v>1536</v>
      </c>
      <c r="C798" t="s">
        <v>8</v>
      </c>
      <c r="E798">
        <v>140</v>
      </c>
      <c r="F798" t="s">
        <v>1534</v>
      </c>
    </row>
    <row r="799" spans="1:6" x14ac:dyDescent="0.25">
      <c r="A799" t="s">
        <v>1535</v>
      </c>
      <c r="B799" t="s">
        <v>1536</v>
      </c>
      <c r="C799" t="s">
        <v>536</v>
      </c>
      <c r="E799">
        <v>140</v>
      </c>
      <c r="F799" t="s">
        <v>1534</v>
      </c>
    </row>
    <row r="800" spans="1:6" x14ac:dyDescent="0.25">
      <c r="A800" t="s">
        <v>1535</v>
      </c>
      <c r="B800" t="s">
        <v>1536</v>
      </c>
      <c r="C800" t="s">
        <v>28</v>
      </c>
      <c r="D800" t="s">
        <v>1537</v>
      </c>
      <c r="E800">
        <v>140</v>
      </c>
      <c r="F800" t="s">
        <v>1534</v>
      </c>
    </row>
    <row r="801" spans="1:6" x14ac:dyDescent="0.25">
      <c r="A801" t="s">
        <v>1538</v>
      </c>
      <c r="B801" t="s">
        <v>1539</v>
      </c>
      <c r="E801">
        <v>140</v>
      </c>
      <c r="F801" t="s">
        <v>1534</v>
      </c>
    </row>
    <row r="802" spans="1:6" x14ac:dyDescent="0.25">
      <c r="A802" t="s">
        <v>1540</v>
      </c>
      <c r="B802" t="s">
        <v>1541</v>
      </c>
      <c r="C802" t="s">
        <v>8</v>
      </c>
      <c r="E802">
        <v>140</v>
      </c>
      <c r="F802" t="s">
        <v>1534</v>
      </c>
    </row>
    <row r="803" spans="1:6" x14ac:dyDescent="0.25">
      <c r="A803" t="s">
        <v>1540</v>
      </c>
      <c r="B803" t="s">
        <v>1541</v>
      </c>
      <c r="C803" t="s">
        <v>536</v>
      </c>
      <c r="E803">
        <v>140</v>
      </c>
      <c r="F803" t="s">
        <v>1534</v>
      </c>
    </row>
    <row r="804" spans="1:6" x14ac:dyDescent="0.25">
      <c r="A804" t="s">
        <v>1542</v>
      </c>
      <c r="B804" t="s">
        <v>1543</v>
      </c>
      <c r="E804">
        <v>140</v>
      </c>
      <c r="F804" t="s">
        <v>1534</v>
      </c>
    </row>
    <row r="805" spans="1:6" x14ac:dyDescent="0.25">
      <c r="A805" t="s">
        <v>1544</v>
      </c>
      <c r="B805" t="s">
        <v>1545</v>
      </c>
      <c r="E805">
        <v>140</v>
      </c>
      <c r="F805" t="s">
        <v>1534</v>
      </c>
    </row>
    <row r="806" spans="1:6" x14ac:dyDescent="0.25">
      <c r="A806" t="s">
        <v>1546</v>
      </c>
      <c r="B806" t="s">
        <v>1547</v>
      </c>
      <c r="E806">
        <v>140</v>
      </c>
      <c r="F806" t="s">
        <v>1534</v>
      </c>
    </row>
    <row r="807" spans="1:6" x14ac:dyDescent="0.25">
      <c r="A807" t="s">
        <v>1548</v>
      </c>
      <c r="B807" t="s">
        <v>1549</v>
      </c>
      <c r="E807">
        <v>140</v>
      </c>
      <c r="F807" t="s">
        <v>1534</v>
      </c>
    </row>
    <row r="808" spans="1:6" x14ac:dyDescent="0.25">
      <c r="A808" t="s">
        <v>1550</v>
      </c>
      <c r="B808" t="s">
        <v>1551</v>
      </c>
      <c r="E808">
        <v>140</v>
      </c>
      <c r="F808" t="s">
        <v>1534</v>
      </c>
    </row>
    <row r="809" spans="1:6" x14ac:dyDescent="0.25">
      <c r="A809" t="s">
        <v>1552</v>
      </c>
      <c r="B809" t="s">
        <v>1553</v>
      </c>
      <c r="E809">
        <v>140</v>
      </c>
      <c r="F809" t="s">
        <v>1534</v>
      </c>
    </row>
    <row r="810" spans="1:6" x14ac:dyDescent="0.25">
      <c r="A810" t="s">
        <v>1554</v>
      </c>
      <c r="B810" t="s">
        <v>1555</v>
      </c>
      <c r="E810">
        <v>140</v>
      </c>
      <c r="F810" t="s">
        <v>1534</v>
      </c>
    </row>
    <row r="811" spans="1:6" x14ac:dyDescent="0.25">
      <c r="A811" t="s">
        <v>1556</v>
      </c>
      <c r="B811" t="s">
        <v>1557</v>
      </c>
      <c r="C811" t="s">
        <v>28</v>
      </c>
      <c r="E811">
        <v>141</v>
      </c>
      <c r="F811" t="s">
        <v>1558</v>
      </c>
    </row>
    <row r="812" spans="1:6" x14ac:dyDescent="0.25">
      <c r="A812" t="s">
        <v>1556</v>
      </c>
      <c r="B812" t="s">
        <v>1557</v>
      </c>
      <c r="C812" t="s">
        <v>8</v>
      </c>
      <c r="E812">
        <v>141</v>
      </c>
      <c r="F812" t="s">
        <v>1558</v>
      </c>
    </row>
    <row r="813" spans="1:6" x14ac:dyDescent="0.25">
      <c r="A813" t="s">
        <v>1559</v>
      </c>
      <c r="B813" t="s">
        <v>1560</v>
      </c>
      <c r="E813">
        <v>141</v>
      </c>
      <c r="F813" t="s">
        <v>1558</v>
      </c>
    </row>
    <row r="814" spans="1:6" x14ac:dyDescent="0.25">
      <c r="A814" t="s">
        <v>1561</v>
      </c>
      <c r="B814" t="s">
        <v>1562</v>
      </c>
      <c r="C814" t="s">
        <v>8</v>
      </c>
      <c r="E814">
        <v>142</v>
      </c>
      <c r="F814" t="s">
        <v>1563</v>
      </c>
    </row>
    <row r="815" spans="1:6" x14ac:dyDescent="0.25">
      <c r="A815" t="s">
        <v>1561</v>
      </c>
      <c r="B815" t="s">
        <v>1562</v>
      </c>
      <c r="C815" t="s">
        <v>28</v>
      </c>
      <c r="E815">
        <v>142</v>
      </c>
      <c r="F815" t="s">
        <v>1563</v>
      </c>
    </row>
    <row r="816" spans="1:6" x14ac:dyDescent="0.25">
      <c r="A816" t="s">
        <v>1564</v>
      </c>
      <c r="B816" t="s">
        <v>1565</v>
      </c>
      <c r="E816">
        <v>142</v>
      </c>
      <c r="F816" t="s">
        <v>1563</v>
      </c>
    </row>
    <row r="817" spans="1:6" x14ac:dyDescent="0.25">
      <c r="A817" t="s">
        <v>1566</v>
      </c>
      <c r="B817" t="s">
        <v>1567</v>
      </c>
      <c r="C817" t="s">
        <v>28</v>
      </c>
      <c r="E817">
        <v>143</v>
      </c>
      <c r="F817" t="s">
        <v>1568</v>
      </c>
    </row>
    <row r="818" spans="1:6" x14ac:dyDescent="0.25">
      <c r="A818" t="s">
        <v>1566</v>
      </c>
      <c r="B818" t="s">
        <v>1567</v>
      </c>
      <c r="C818" t="s">
        <v>8</v>
      </c>
      <c r="E818">
        <v>143</v>
      </c>
      <c r="F818" t="s">
        <v>1568</v>
      </c>
    </row>
    <row r="819" spans="1:6" x14ac:dyDescent="0.25">
      <c r="A819" t="s">
        <v>1566</v>
      </c>
      <c r="B819" t="s">
        <v>1567</v>
      </c>
      <c r="C819" t="s">
        <v>8</v>
      </c>
      <c r="D819" t="s">
        <v>113</v>
      </c>
      <c r="E819">
        <v>143</v>
      </c>
      <c r="F819" t="s">
        <v>1568</v>
      </c>
    </row>
    <row r="820" spans="1:6" x14ac:dyDescent="0.25">
      <c r="A820" t="s">
        <v>1569</v>
      </c>
      <c r="B820" t="s">
        <v>1570</v>
      </c>
      <c r="D820" t="s">
        <v>1571</v>
      </c>
      <c r="E820">
        <v>143</v>
      </c>
      <c r="F820" t="s">
        <v>1568</v>
      </c>
    </row>
    <row r="821" spans="1:6" x14ac:dyDescent="0.25">
      <c r="A821" t="s">
        <v>1569</v>
      </c>
      <c r="B821" t="s">
        <v>1570</v>
      </c>
      <c r="D821" t="s">
        <v>1418</v>
      </c>
      <c r="E821">
        <v>143</v>
      </c>
      <c r="F821" t="s">
        <v>1568</v>
      </c>
    </row>
    <row r="822" spans="1:6" x14ac:dyDescent="0.25">
      <c r="A822" t="s">
        <v>1572</v>
      </c>
      <c r="B822" t="s">
        <v>1573</v>
      </c>
      <c r="E822">
        <v>143</v>
      </c>
      <c r="F822" t="s">
        <v>1568</v>
      </c>
    </row>
    <row r="823" spans="1:6" x14ac:dyDescent="0.25">
      <c r="A823" t="s">
        <v>1574</v>
      </c>
      <c r="B823" t="s">
        <v>1575</v>
      </c>
      <c r="E823">
        <v>143</v>
      </c>
      <c r="F823" t="s">
        <v>1568</v>
      </c>
    </row>
    <row r="824" spans="1:6" x14ac:dyDescent="0.25">
      <c r="A824" t="s">
        <v>1576</v>
      </c>
      <c r="B824" t="s">
        <v>1577</v>
      </c>
      <c r="E824">
        <v>143</v>
      </c>
      <c r="F824" t="s">
        <v>1568</v>
      </c>
    </row>
    <row r="825" spans="1:6" x14ac:dyDescent="0.25">
      <c r="A825" t="s">
        <v>1578</v>
      </c>
      <c r="B825" t="s">
        <v>1579</v>
      </c>
      <c r="C825" t="s">
        <v>29</v>
      </c>
      <c r="E825">
        <v>143</v>
      </c>
      <c r="F825" t="s">
        <v>1568</v>
      </c>
    </row>
    <row r="826" spans="1:6" x14ac:dyDescent="0.25">
      <c r="A826" t="s">
        <v>1578</v>
      </c>
      <c r="B826" t="s">
        <v>1579</v>
      </c>
      <c r="C826" t="s">
        <v>28</v>
      </c>
      <c r="E826">
        <v>143</v>
      </c>
      <c r="F826" t="s">
        <v>1568</v>
      </c>
    </row>
    <row r="827" spans="1:6" x14ac:dyDescent="0.25">
      <c r="A827" t="s">
        <v>1580</v>
      </c>
      <c r="B827" t="s">
        <v>1581</v>
      </c>
      <c r="C827" t="s">
        <v>8</v>
      </c>
      <c r="E827">
        <v>143</v>
      </c>
      <c r="F827" t="s">
        <v>1568</v>
      </c>
    </row>
    <row r="828" spans="1:6" x14ac:dyDescent="0.25">
      <c r="A828" t="s">
        <v>1583</v>
      </c>
      <c r="B828" t="s">
        <v>1584</v>
      </c>
      <c r="C828" t="s">
        <v>1585</v>
      </c>
      <c r="E828">
        <v>143</v>
      </c>
      <c r="F828" t="s">
        <v>1568</v>
      </c>
    </row>
    <row r="829" spans="1:6" x14ac:dyDescent="0.25">
      <c r="A829" t="s">
        <v>1586</v>
      </c>
      <c r="B829" t="s">
        <v>1587</v>
      </c>
      <c r="C829" t="s">
        <v>8</v>
      </c>
      <c r="D829" t="s">
        <v>1588</v>
      </c>
      <c r="E829">
        <v>144</v>
      </c>
      <c r="F829" t="s">
        <v>1589</v>
      </c>
    </row>
    <row r="830" spans="1:6" x14ac:dyDescent="0.25">
      <c r="A830" t="s">
        <v>1586</v>
      </c>
      <c r="B830" t="s">
        <v>1587</v>
      </c>
      <c r="C830" t="s">
        <v>8</v>
      </c>
      <c r="D830" t="s">
        <v>1590</v>
      </c>
      <c r="E830">
        <v>144</v>
      </c>
      <c r="F830" t="s">
        <v>1589</v>
      </c>
    </row>
    <row r="831" spans="1:6" x14ac:dyDescent="0.25">
      <c r="A831" t="s">
        <v>1586</v>
      </c>
      <c r="B831" t="s">
        <v>1587</v>
      </c>
      <c r="C831" t="s">
        <v>8</v>
      </c>
      <c r="D831" t="s">
        <v>827</v>
      </c>
      <c r="E831">
        <v>144</v>
      </c>
      <c r="F831" t="s">
        <v>1589</v>
      </c>
    </row>
    <row r="832" spans="1:6" x14ac:dyDescent="0.25">
      <c r="A832" t="s">
        <v>1586</v>
      </c>
      <c r="B832" t="s">
        <v>1587</v>
      </c>
      <c r="C832" t="s">
        <v>28</v>
      </c>
      <c r="E832">
        <v>144</v>
      </c>
      <c r="F832" t="s">
        <v>1589</v>
      </c>
    </row>
    <row r="833" spans="1:6" x14ac:dyDescent="0.25">
      <c r="A833" t="s">
        <v>1591</v>
      </c>
      <c r="B833" t="s">
        <v>1592</v>
      </c>
      <c r="E833">
        <v>144</v>
      </c>
      <c r="F833" t="s">
        <v>1589</v>
      </c>
    </row>
    <row r="834" spans="1:6" x14ac:dyDescent="0.25">
      <c r="A834" t="s">
        <v>1593</v>
      </c>
      <c r="B834" t="s">
        <v>1594</v>
      </c>
      <c r="E834">
        <v>144</v>
      </c>
      <c r="F834" t="s">
        <v>1589</v>
      </c>
    </row>
    <row r="835" spans="1:6" x14ac:dyDescent="0.25">
      <c r="A835" t="s">
        <v>2085</v>
      </c>
      <c r="B835" t="s">
        <v>1595</v>
      </c>
      <c r="E835">
        <v>144</v>
      </c>
      <c r="F835" t="s">
        <v>1589</v>
      </c>
    </row>
    <row r="836" spans="1:6" x14ac:dyDescent="0.25">
      <c r="A836" t="s">
        <v>1596</v>
      </c>
      <c r="B836" t="s">
        <v>1597</v>
      </c>
      <c r="C836" t="s">
        <v>8</v>
      </c>
      <c r="E836">
        <v>144</v>
      </c>
      <c r="F836" t="s">
        <v>1589</v>
      </c>
    </row>
    <row r="837" spans="1:6" x14ac:dyDescent="0.25">
      <c r="A837" t="s">
        <v>1596</v>
      </c>
      <c r="B837" t="s">
        <v>1597</v>
      </c>
      <c r="C837" t="s">
        <v>8</v>
      </c>
      <c r="D837" t="s">
        <v>827</v>
      </c>
      <c r="E837">
        <v>144</v>
      </c>
      <c r="F837" t="s">
        <v>1589</v>
      </c>
    </row>
    <row r="838" spans="1:6" x14ac:dyDescent="0.25">
      <c r="A838" t="s">
        <v>1596</v>
      </c>
      <c r="B838" t="s">
        <v>1597</v>
      </c>
      <c r="C838" t="s">
        <v>28</v>
      </c>
      <c r="E838">
        <v>144</v>
      </c>
      <c r="F838" t="s">
        <v>1589</v>
      </c>
    </row>
    <row r="839" spans="1:6" x14ac:dyDescent="0.25">
      <c r="A839" t="s">
        <v>2086</v>
      </c>
      <c r="B839" t="s">
        <v>1598</v>
      </c>
      <c r="E839">
        <v>144</v>
      </c>
      <c r="F839" t="s">
        <v>1589</v>
      </c>
    </row>
    <row r="840" spans="1:6" x14ac:dyDescent="0.25">
      <c r="A840" t="s">
        <v>2086</v>
      </c>
      <c r="B840" t="s">
        <v>1598</v>
      </c>
      <c r="D840" t="s">
        <v>827</v>
      </c>
      <c r="E840">
        <v>144</v>
      </c>
      <c r="F840" t="s">
        <v>1589</v>
      </c>
    </row>
    <row r="841" spans="1:6" x14ac:dyDescent="0.25">
      <c r="A841" t="s">
        <v>1599</v>
      </c>
      <c r="B841" t="s">
        <v>1600</v>
      </c>
      <c r="E841">
        <v>144</v>
      </c>
      <c r="F841" t="s">
        <v>1589</v>
      </c>
    </row>
    <row r="842" spans="1:6" x14ac:dyDescent="0.25">
      <c r="A842" t="s">
        <v>1599</v>
      </c>
      <c r="B842" t="s">
        <v>1600</v>
      </c>
      <c r="D842" t="s">
        <v>827</v>
      </c>
      <c r="E842">
        <v>144</v>
      </c>
      <c r="F842" t="s">
        <v>1589</v>
      </c>
    </row>
    <row r="843" spans="1:6" x14ac:dyDescent="0.25">
      <c r="A843" t="s">
        <v>1601</v>
      </c>
      <c r="B843" t="s">
        <v>1602</v>
      </c>
      <c r="E843">
        <v>145</v>
      </c>
      <c r="F843" t="s">
        <v>1603</v>
      </c>
    </row>
    <row r="844" spans="1:6" x14ac:dyDescent="0.25">
      <c r="A844" t="s">
        <v>1604</v>
      </c>
      <c r="B844" t="s">
        <v>1605</v>
      </c>
      <c r="E844">
        <v>145</v>
      </c>
      <c r="F844" t="s">
        <v>1603</v>
      </c>
    </row>
    <row r="845" spans="1:6" x14ac:dyDescent="0.25">
      <c r="A845" t="s">
        <v>1606</v>
      </c>
      <c r="B845" t="s">
        <v>1607</v>
      </c>
      <c r="C845" t="s">
        <v>8</v>
      </c>
      <c r="D845" t="s">
        <v>1571</v>
      </c>
      <c r="E845">
        <v>146</v>
      </c>
      <c r="F845" t="s">
        <v>1608</v>
      </c>
    </row>
    <row r="846" spans="1:6" x14ac:dyDescent="0.25">
      <c r="A846" t="s">
        <v>1606</v>
      </c>
      <c r="B846" t="s">
        <v>1607</v>
      </c>
      <c r="C846" t="s">
        <v>8</v>
      </c>
      <c r="D846" t="s">
        <v>1609</v>
      </c>
      <c r="E846">
        <v>146</v>
      </c>
      <c r="F846" t="s">
        <v>1608</v>
      </c>
    </row>
    <row r="847" spans="1:6" x14ac:dyDescent="0.25">
      <c r="A847" t="s">
        <v>1606</v>
      </c>
      <c r="B847" t="s">
        <v>1607</v>
      </c>
      <c r="D847" t="s">
        <v>639</v>
      </c>
      <c r="E847">
        <v>146</v>
      </c>
      <c r="F847" t="s">
        <v>1608</v>
      </c>
    </row>
    <row r="848" spans="1:6" x14ac:dyDescent="0.25">
      <c r="A848" t="s">
        <v>1610</v>
      </c>
      <c r="B848" t="s">
        <v>1611</v>
      </c>
      <c r="D848" t="s">
        <v>1612</v>
      </c>
      <c r="E848">
        <v>146</v>
      </c>
      <c r="F848" t="s">
        <v>1608</v>
      </c>
    </row>
    <row r="849" spans="1:6" x14ac:dyDescent="0.25">
      <c r="A849" t="s">
        <v>1610</v>
      </c>
      <c r="B849" t="s">
        <v>1611</v>
      </c>
      <c r="D849" t="s">
        <v>1613</v>
      </c>
      <c r="E849">
        <v>146</v>
      </c>
      <c r="F849" t="s">
        <v>1608</v>
      </c>
    </row>
    <row r="850" spans="1:6" x14ac:dyDescent="0.25">
      <c r="A850" t="s">
        <v>1610</v>
      </c>
      <c r="B850" t="s">
        <v>1611</v>
      </c>
      <c r="D850" t="s">
        <v>1614</v>
      </c>
      <c r="E850">
        <v>146</v>
      </c>
      <c r="F850" t="s">
        <v>1608</v>
      </c>
    </row>
    <row r="851" spans="1:6" x14ac:dyDescent="0.25">
      <c r="A851" t="s">
        <v>1610</v>
      </c>
      <c r="B851" t="s">
        <v>1611</v>
      </c>
      <c r="D851" t="s">
        <v>1615</v>
      </c>
      <c r="E851">
        <v>146</v>
      </c>
      <c r="F851" t="s">
        <v>1608</v>
      </c>
    </row>
    <row r="852" spans="1:6" x14ac:dyDescent="0.25">
      <c r="A852" t="s">
        <v>1616</v>
      </c>
      <c r="B852" t="s">
        <v>1617</v>
      </c>
      <c r="E852">
        <v>147</v>
      </c>
      <c r="F852" t="s">
        <v>1618</v>
      </c>
    </row>
    <row r="853" spans="1:6" x14ac:dyDescent="0.25">
      <c r="A853" t="s">
        <v>1619</v>
      </c>
      <c r="B853" t="s">
        <v>1620</v>
      </c>
      <c r="E853">
        <v>147</v>
      </c>
      <c r="F853" t="s">
        <v>1618</v>
      </c>
    </row>
    <row r="854" spans="1:6" x14ac:dyDescent="0.25">
      <c r="A854" t="s">
        <v>1621</v>
      </c>
      <c r="B854" t="s">
        <v>1622</v>
      </c>
      <c r="E854">
        <v>147</v>
      </c>
      <c r="F854" t="s">
        <v>1618</v>
      </c>
    </row>
    <row r="855" spans="1:6" x14ac:dyDescent="0.25">
      <c r="A855" t="s">
        <v>1623</v>
      </c>
      <c r="B855" t="s">
        <v>1624</v>
      </c>
      <c r="D855" t="s">
        <v>374</v>
      </c>
      <c r="E855">
        <v>147</v>
      </c>
      <c r="F855" t="s">
        <v>1618</v>
      </c>
    </row>
    <row r="856" spans="1:6" x14ac:dyDescent="0.25">
      <c r="A856" t="s">
        <v>1623</v>
      </c>
      <c r="B856" t="s">
        <v>1624</v>
      </c>
      <c r="D856" t="s">
        <v>397</v>
      </c>
      <c r="E856">
        <v>147</v>
      </c>
      <c r="F856" t="s">
        <v>1618</v>
      </c>
    </row>
    <row r="857" spans="1:6" x14ac:dyDescent="0.25">
      <c r="A857" t="s">
        <v>1625</v>
      </c>
      <c r="B857" t="s">
        <v>1626</v>
      </c>
      <c r="D857" t="s">
        <v>374</v>
      </c>
      <c r="E857">
        <v>147</v>
      </c>
      <c r="F857" t="s">
        <v>1618</v>
      </c>
    </row>
    <row r="858" spans="1:6" x14ac:dyDescent="0.25">
      <c r="A858" t="s">
        <v>1625</v>
      </c>
      <c r="B858" t="s">
        <v>1626</v>
      </c>
      <c r="D858" t="s">
        <v>397</v>
      </c>
      <c r="E858">
        <v>147</v>
      </c>
      <c r="F858" t="s">
        <v>1618</v>
      </c>
    </row>
    <row r="859" spans="1:6" x14ac:dyDescent="0.25">
      <c r="A859" t="s">
        <v>1627</v>
      </c>
      <c r="B859" t="s">
        <v>630</v>
      </c>
      <c r="E859">
        <v>147</v>
      </c>
      <c r="F859" t="s">
        <v>1618</v>
      </c>
    </row>
    <row r="860" spans="1:6" x14ac:dyDescent="0.25">
      <c r="A860" t="s">
        <v>1628</v>
      </c>
      <c r="B860" t="s">
        <v>1629</v>
      </c>
      <c r="E860">
        <v>147</v>
      </c>
      <c r="F860" t="s">
        <v>1618</v>
      </c>
    </row>
    <row r="861" spans="1:6" x14ac:dyDescent="0.25">
      <c r="A861" t="s">
        <v>1630</v>
      </c>
      <c r="B861" t="s">
        <v>1631</v>
      </c>
      <c r="E861">
        <v>147</v>
      </c>
      <c r="F861" t="s">
        <v>1618</v>
      </c>
    </row>
    <row r="862" spans="1:6" x14ac:dyDescent="0.25">
      <c r="A862" t="s">
        <v>1632</v>
      </c>
      <c r="B862" t="s">
        <v>1633</v>
      </c>
      <c r="E862">
        <v>148</v>
      </c>
      <c r="F862" t="s">
        <v>1634</v>
      </c>
    </row>
    <row r="863" spans="1:6" x14ac:dyDescent="0.25">
      <c r="A863" t="s">
        <v>1635</v>
      </c>
      <c r="B863" t="s">
        <v>1636</v>
      </c>
      <c r="E863">
        <v>148</v>
      </c>
      <c r="F863" t="s">
        <v>1634</v>
      </c>
    </row>
    <row r="864" spans="1:6" x14ac:dyDescent="0.25">
      <c r="A864" t="s">
        <v>1637</v>
      </c>
      <c r="B864" t="s">
        <v>1638</v>
      </c>
      <c r="E864">
        <v>148</v>
      </c>
      <c r="F864" t="s">
        <v>1634</v>
      </c>
    </row>
    <row r="865" spans="1:6" x14ac:dyDescent="0.25">
      <c r="A865" t="s">
        <v>1639</v>
      </c>
      <c r="B865" t="s">
        <v>1640</v>
      </c>
      <c r="E865">
        <v>148</v>
      </c>
      <c r="F865" t="s">
        <v>1634</v>
      </c>
    </row>
    <row r="866" spans="1:6" x14ac:dyDescent="0.25">
      <c r="A866" t="s">
        <v>1641</v>
      </c>
      <c r="B866" t="s">
        <v>1642</v>
      </c>
      <c r="E866">
        <v>148</v>
      </c>
      <c r="F866" t="s">
        <v>1634</v>
      </c>
    </row>
    <row r="867" spans="1:6" x14ac:dyDescent="0.25">
      <c r="A867" t="s">
        <v>1643</v>
      </c>
      <c r="B867" t="s">
        <v>1644</v>
      </c>
      <c r="C867" t="s">
        <v>8</v>
      </c>
      <c r="E867">
        <v>149</v>
      </c>
      <c r="F867" t="s">
        <v>1645</v>
      </c>
    </row>
    <row r="868" spans="1:6" x14ac:dyDescent="0.25">
      <c r="A868" t="s">
        <v>1646</v>
      </c>
      <c r="B868" t="s">
        <v>1647</v>
      </c>
      <c r="C868" t="s">
        <v>8</v>
      </c>
      <c r="E868">
        <v>149</v>
      </c>
      <c r="F868" t="s">
        <v>1645</v>
      </c>
    </row>
    <row r="869" spans="1:6" x14ac:dyDescent="0.25">
      <c r="A869" t="s">
        <v>1648</v>
      </c>
      <c r="B869" t="s">
        <v>1649</v>
      </c>
      <c r="C869" t="s">
        <v>8</v>
      </c>
      <c r="E869">
        <v>149</v>
      </c>
      <c r="F869" t="s">
        <v>1645</v>
      </c>
    </row>
    <row r="870" spans="1:6" x14ac:dyDescent="0.25">
      <c r="A870" t="s">
        <v>1650</v>
      </c>
      <c r="B870" t="s">
        <v>1651</v>
      </c>
      <c r="C870" t="s">
        <v>8</v>
      </c>
      <c r="E870">
        <v>149</v>
      </c>
      <c r="F870" t="s">
        <v>1645</v>
      </c>
    </row>
    <row r="871" spans="1:6" x14ac:dyDescent="0.25">
      <c r="A871" t="s">
        <v>1652</v>
      </c>
      <c r="B871" t="s">
        <v>1653</v>
      </c>
      <c r="C871" t="s">
        <v>8</v>
      </c>
      <c r="E871">
        <v>150</v>
      </c>
      <c r="F871" t="s">
        <v>1654</v>
      </c>
    </row>
    <row r="872" spans="1:6" x14ac:dyDescent="0.25">
      <c r="A872" t="s">
        <v>1655</v>
      </c>
      <c r="B872" t="s">
        <v>1656</v>
      </c>
      <c r="C872" t="s">
        <v>8</v>
      </c>
      <c r="E872">
        <v>150</v>
      </c>
      <c r="F872" t="s">
        <v>1654</v>
      </c>
    </row>
    <row r="873" spans="1:6" x14ac:dyDescent="0.25">
      <c r="A873" t="s">
        <v>1657</v>
      </c>
      <c r="B873" t="s">
        <v>1658</v>
      </c>
      <c r="C873" t="s">
        <v>8</v>
      </c>
      <c r="E873">
        <v>150</v>
      </c>
      <c r="F873" t="s">
        <v>1654</v>
      </c>
    </row>
    <row r="874" spans="1:6" x14ac:dyDescent="0.25">
      <c r="A874" t="s">
        <v>1659</v>
      </c>
      <c r="B874" t="s">
        <v>1660</v>
      </c>
      <c r="C874" t="s">
        <v>8</v>
      </c>
      <c r="E874">
        <v>151</v>
      </c>
      <c r="F874" t="s">
        <v>1661</v>
      </c>
    </row>
    <row r="875" spans="1:6" x14ac:dyDescent="0.25">
      <c r="A875" t="s">
        <v>1662</v>
      </c>
      <c r="B875" t="s">
        <v>1663</v>
      </c>
      <c r="C875" t="s">
        <v>8</v>
      </c>
      <c r="E875">
        <v>151</v>
      </c>
      <c r="F875" t="s">
        <v>1661</v>
      </c>
    </row>
    <row r="876" spans="1:6" x14ac:dyDescent="0.25">
      <c r="A876" t="s">
        <v>1662</v>
      </c>
      <c r="B876" t="s">
        <v>1663</v>
      </c>
      <c r="C876" t="s">
        <v>8</v>
      </c>
      <c r="D876" t="s">
        <v>1664</v>
      </c>
      <c r="E876">
        <v>151</v>
      </c>
      <c r="F876" t="s">
        <v>1661</v>
      </c>
    </row>
    <row r="877" spans="1:6" x14ac:dyDescent="0.25">
      <c r="A877" t="s">
        <v>1665</v>
      </c>
      <c r="B877" t="s">
        <v>1666</v>
      </c>
      <c r="C877" t="s">
        <v>8</v>
      </c>
      <c r="E877">
        <v>152</v>
      </c>
      <c r="F877" t="s">
        <v>1667</v>
      </c>
    </row>
    <row r="878" spans="1:6" x14ac:dyDescent="0.25">
      <c r="A878" t="s">
        <v>1668</v>
      </c>
      <c r="B878" t="s">
        <v>1669</v>
      </c>
      <c r="C878" t="s">
        <v>8</v>
      </c>
      <c r="E878">
        <v>152</v>
      </c>
      <c r="F878" t="s">
        <v>1667</v>
      </c>
    </row>
    <row r="879" spans="1:6" x14ac:dyDescent="0.25">
      <c r="A879" t="s">
        <v>1668</v>
      </c>
      <c r="B879" t="s">
        <v>1669</v>
      </c>
      <c r="C879" t="s">
        <v>8</v>
      </c>
      <c r="D879" t="s">
        <v>113</v>
      </c>
      <c r="E879">
        <v>152</v>
      </c>
      <c r="F879" t="s">
        <v>1667</v>
      </c>
    </row>
    <row r="880" spans="1:6" x14ac:dyDescent="0.25">
      <c r="A880" t="s">
        <v>1668</v>
      </c>
      <c r="B880" t="s">
        <v>1669</v>
      </c>
      <c r="C880" t="s">
        <v>28</v>
      </c>
      <c r="D880" t="s">
        <v>793</v>
      </c>
      <c r="E880">
        <v>152</v>
      </c>
      <c r="F880" t="s">
        <v>1667</v>
      </c>
    </row>
    <row r="881" spans="1:6" x14ac:dyDescent="0.25">
      <c r="A881" t="s">
        <v>1670</v>
      </c>
      <c r="B881" t="s">
        <v>1671</v>
      </c>
      <c r="C881" t="s">
        <v>8</v>
      </c>
      <c r="E881">
        <v>152</v>
      </c>
      <c r="F881" t="s">
        <v>1667</v>
      </c>
    </row>
    <row r="882" spans="1:6" x14ac:dyDescent="0.25">
      <c r="A882" t="s">
        <v>1672</v>
      </c>
      <c r="B882" t="s">
        <v>1673</v>
      </c>
      <c r="C882" t="s">
        <v>28</v>
      </c>
      <c r="E882">
        <v>152</v>
      </c>
      <c r="F882" t="s">
        <v>1667</v>
      </c>
    </row>
    <row r="883" spans="1:6" x14ac:dyDescent="0.25">
      <c r="A883" t="s">
        <v>1674</v>
      </c>
      <c r="B883" t="s">
        <v>1675</v>
      </c>
      <c r="C883" t="s">
        <v>8</v>
      </c>
      <c r="E883">
        <v>152</v>
      </c>
      <c r="F883" t="s">
        <v>1667</v>
      </c>
    </row>
    <row r="884" spans="1:6" x14ac:dyDescent="0.25">
      <c r="A884" t="s">
        <v>1674</v>
      </c>
      <c r="B884" t="s">
        <v>1675</v>
      </c>
      <c r="C884" t="s">
        <v>8</v>
      </c>
      <c r="D884" t="s">
        <v>113</v>
      </c>
      <c r="E884">
        <v>152</v>
      </c>
      <c r="F884" t="s">
        <v>1667</v>
      </c>
    </row>
    <row r="885" spans="1:6" x14ac:dyDescent="0.25">
      <c r="A885" t="s">
        <v>1676</v>
      </c>
      <c r="B885" t="s">
        <v>1677</v>
      </c>
      <c r="C885" t="s">
        <v>8</v>
      </c>
      <c r="E885">
        <v>152</v>
      </c>
      <c r="F885" t="s">
        <v>1667</v>
      </c>
    </row>
    <row r="886" spans="1:6" x14ac:dyDescent="0.25">
      <c r="A886" t="s">
        <v>1678</v>
      </c>
      <c r="B886" t="s">
        <v>1679</v>
      </c>
      <c r="C886" t="s">
        <v>8</v>
      </c>
      <c r="E886">
        <v>153</v>
      </c>
      <c r="F886" t="s">
        <v>1680</v>
      </c>
    </row>
    <row r="887" spans="1:6" x14ac:dyDescent="0.25">
      <c r="A887" t="s">
        <v>1678</v>
      </c>
      <c r="B887" t="s">
        <v>1679</v>
      </c>
      <c r="C887" t="s">
        <v>28</v>
      </c>
      <c r="D887" t="s">
        <v>793</v>
      </c>
      <c r="E887">
        <v>153</v>
      </c>
      <c r="F887" t="s">
        <v>1680</v>
      </c>
    </row>
    <row r="888" spans="1:6" x14ac:dyDescent="0.25">
      <c r="A888" t="s">
        <v>1681</v>
      </c>
      <c r="B888" t="s">
        <v>1682</v>
      </c>
      <c r="C888" t="s">
        <v>8</v>
      </c>
      <c r="E888">
        <v>153</v>
      </c>
      <c r="F888" t="s">
        <v>1680</v>
      </c>
    </row>
    <row r="889" spans="1:6" x14ac:dyDescent="0.25">
      <c r="A889" t="s">
        <v>1681</v>
      </c>
      <c r="B889" t="s">
        <v>1682</v>
      </c>
      <c r="C889" t="s">
        <v>28</v>
      </c>
      <c r="D889" t="s">
        <v>793</v>
      </c>
      <c r="E889">
        <v>153</v>
      </c>
      <c r="F889" t="s">
        <v>1680</v>
      </c>
    </row>
    <row r="890" spans="1:6" x14ac:dyDescent="0.25">
      <c r="A890" t="s">
        <v>1683</v>
      </c>
      <c r="B890" t="s">
        <v>1684</v>
      </c>
      <c r="C890" t="s">
        <v>8</v>
      </c>
      <c r="D890" t="s">
        <v>1685</v>
      </c>
      <c r="E890">
        <v>153</v>
      </c>
      <c r="F890" t="s">
        <v>1680</v>
      </c>
    </row>
    <row r="891" spans="1:6" x14ac:dyDescent="0.25">
      <c r="A891" t="s">
        <v>1683</v>
      </c>
      <c r="B891" t="s">
        <v>1684</v>
      </c>
      <c r="C891" t="s">
        <v>8</v>
      </c>
      <c r="D891" t="s">
        <v>1686</v>
      </c>
      <c r="E891">
        <v>153</v>
      </c>
      <c r="F891" t="s">
        <v>1680</v>
      </c>
    </row>
    <row r="892" spans="1:6" x14ac:dyDescent="0.25">
      <c r="A892" t="s">
        <v>1687</v>
      </c>
      <c r="B892" t="s">
        <v>1688</v>
      </c>
      <c r="C892" t="s">
        <v>8</v>
      </c>
      <c r="E892">
        <v>153</v>
      </c>
      <c r="F892" t="s">
        <v>1680</v>
      </c>
    </row>
    <row r="893" spans="1:6" x14ac:dyDescent="0.25">
      <c r="A893" t="s">
        <v>1689</v>
      </c>
      <c r="B893" t="s">
        <v>1690</v>
      </c>
      <c r="E893">
        <v>154</v>
      </c>
      <c r="F893" t="s">
        <v>1690</v>
      </c>
    </row>
    <row r="894" spans="1:6" x14ac:dyDescent="0.25">
      <c r="A894" t="s">
        <v>1691</v>
      </c>
      <c r="B894" t="s">
        <v>1692</v>
      </c>
      <c r="C894" t="s">
        <v>28</v>
      </c>
      <c r="D894" t="s">
        <v>792</v>
      </c>
      <c r="E894">
        <v>155</v>
      </c>
      <c r="F894" t="s">
        <v>1693</v>
      </c>
    </row>
    <row r="895" spans="1:6" x14ac:dyDescent="0.25">
      <c r="A895" t="s">
        <v>1655</v>
      </c>
      <c r="B895" t="s">
        <v>1694</v>
      </c>
      <c r="C895" t="s">
        <v>28</v>
      </c>
      <c r="D895" t="s">
        <v>792</v>
      </c>
      <c r="E895">
        <v>155</v>
      </c>
      <c r="F895" t="s">
        <v>1693</v>
      </c>
    </row>
    <row r="896" spans="1:6" x14ac:dyDescent="0.25">
      <c r="A896" t="s">
        <v>1657</v>
      </c>
      <c r="B896" t="s">
        <v>1695</v>
      </c>
      <c r="C896" t="s">
        <v>28</v>
      </c>
      <c r="D896" t="s">
        <v>792</v>
      </c>
      <c r="E896">
        <v>155</v>
      </c>
      <c r="F896" t="s">
        <v>1693</v>
      </c>
    </row>
    <row r="897" spans="1:6" x14ac:dyDescent="0.25">
      <c r="A897" t="s">
        <v>1650</v>
      </c>
      <c r="B897" t="s">
        <v>1696</v>
      </c>
      <c r="C897" t="s">
        <v>28</v>
      </c>
      <c r="D897" t="s">
        <v>792</v>
      </c>
      <c r="E897">
        <v>155</v>
      </c>
      <c r="F897" t="s">
        <v>1693</v>
      </c>
    </row>
    <row r="898" spans="1:6" x14ac:dyDescent="0.25">
      <c r="A898" t="s">
        <v>1681</v>
      </c>
      <c r="B898" t="s">
        <v>1682</v>
      </c>
      <c r="C898" t="s">
        <v>28</v>
      </c>
      <c r="D898" t="s">
        <v>792</v>
      </c>
      <c r="E898">
        <v>155</v>
      </c>
      <c r="F898" t="s">
        <v>1693</v>
      </c>
    </row>
    <row r="899" spans="1:6" x14ac:dyDescent="0.25">
      <c r="A899" t="s">
        <v>1674</v>
      </c>
      <c r="B899" t="s">
        <v>1675</v>
      </c>
      <c r="C899" t="s">
        <v>28</v>
      </c>
      <c r="D899" t="s">
        <v>792</v>
      </c>
      <c r="E899">
        <v>155</v>
      </c>
      <c r="F899" t="s">
        <v>1693</v>
      </c>
    </row>
    <row r="900" spans="1:6" x14ac:dyDescent="0.25">
      <c r="A900" t="s">
        <v>1697</v>
      </c>
      <c r="B900" t="s">
        <v>1698</v>
      </c>
      <c r="C900" t="s">
        <v>28</v>
      </c>
      <c r="D900" t="s">
        <v>792</v>
      </c>
      <c r="E900">
        <v>155</v>
      </c>
      <c r="F900" t="s">
        <v>1693</v>
      </c>
    </row>
    <row r="901" spans="1:6" x14ac:dyDescent="0.25">
      <c r="A901" t="s">
        <v>1676</v>
      </c>
      <c r="B901" t="s">
        <v>1677</v>
      </c>
      <c r="C901" t="s">
        <v>28</v>
      </c>
      <c r="D901" t="s">
        <v>1699</v>
      </c>
      <c r="E901">
        <v>155</v>
      </c>
      <c r="F901" t="s">
        <v>1693</v>
      </c>
    </row>
    <row r="902" spans="1:6" x14ac:dyDescent="0.25">
      <c r="A902" t="s">
        <v>1676</v>
      </c>
      <c r="B902" t="s">
        <v>1677</v>
      </c>
      <c r="C902" t="s">
        <v>28</v>
      </c>
      <c r="D902" t="s">
        <v>1700</v>
      </c>
      <c r="E902">
        <v>155</v>
      </c>
      <c r="F902" t="s">
        <v>1693</v>
      </c>
    </row>
    <row r="903" spans="1:6" x14ac:dyDescent="0.25">
      <c r="A903" t="s">
        <v>1578</v>
      </c>
      <c r="B903" t="s">
        <v>1579</v>
      </c>
      <c r="C903" t="s">
        <v>8</v>
      </c>
      <c r="E903">
        <v>156</v>
      </c>
      <c r="F903" t="s">
        <v>1582</v>
      </c>
    </row>
    <row r="904" spans="1:6" x14ac:dyDescent="0.25">
      <c r="A904" t="s">
        <v>1701</v>
      </c>
      <c r="B904" t="s">
        <v>1702</v>
      </c>
      <c r="C904" t="s">
        <v>8</v>
      </c>
      <c r="E904">
        <v>156</v>
      </c>
      <c r="F904" t="s">
        <v>1582</v>
      </c>
    </row>
    <row r="905" spans="1:6" x14ac:dyDescent="0.25">
      <c r="A905" t="s">
        <v>1703</v>
      </c>
      <c r="B905" t="s">
        <v>1704</v>
      </c>
      <c r="C905" t="s">
        <v>8</v>
      </c>
      <c r="E905">
        <v>156</v>
      </c>
      <c r="F905" t="s">
        <v>1582</v>
      </c>
    </row>
    <row r="906" spans="1:6" x14ac:dyDescent="0.25">
      <c r="A906" t="s">
        <v>1705</v>
      </c>
      <c r="B906" t="s">
        <v>1706</v>
      </c>
      <c r="C906" t="s">
        <v>8</v>
      </c>
      <c r="E906">
        <v>156</v>
      </c>
      <c r="F906" t="s">
        <v>1582</v>
      </c>
    </row>
    <row r="907" spans="1:6" x14ac:dyDescent="0.25">
      <c r="A907" t="s">
        <v>1707</v>
      </c>
      <c r="B907" t="s">
        <v>1708</v>
      </c>
      <c r="C907" t="s">
        <v>8</v>
      </c>
      <c r="E907">
        <v>156</v>
      </c>
      <c r="F907" t="s">
        <v>1582</v>
      </c>
    </row>
    <row r="908" spans="1:6" x14ac:dyDescent="0.25">
      <c r="A908" t="s">
        <v>1709</v>
      </c>
      <c r="B908" t="s">
        <v>1710</v>
      </c>
      <c r="C908" t="s">
        <v>8</v>
      </c>
      <c r="D908" t="s">
        <v>1418</v>
      </c>
      <c r="E908">
        <v>156</v>
      </c>
      <c r="F908" t="s">
        <v>1582</v>
      </c>
    </row>
    <row r="909" spans="1:6" x14ac:dyDescent="0.25">
      <c r="A909" t="s">
        <v>1709</v>
      </c>
      <c r="B909" t="s">
        <v>1710</v>
      </c>
      <c r="C909" t="s">
        <v>8</v>
      </c>
      <c r="D909" t="s">
        <v>1492</v>
      </c>
      <c r="E909">
        <v>156</v>
      </c>
      <c r="F909" t="s">
        <v>1582</v>
      </c>
    </row>
    <row r="910" spans="1:6" x14ac:dyDescent="0.25">
      <c r="A910" t="s">
        <v>1711</v>
      </c>
      <c r="B910" t="s">
        <v>1712</v>
      </c>
      <c r="C910" t="s">
        <v>8</v>
      </c>
      <c r="E910">
        <v>156</v>
      </c>
      <c r="F910" t="s">
        <v>1582</v>
      </c>
    </row>
    <row r="911" spans="1:6" x14ac:dyDescent="0.25">
      <c r="A911" t="s">
        <v>1713</v>
      </c>
      <c r="B911" t="s">
        <v>1714</v>
      </c>
      <c r="C911" t="s">
        <v>8</v>
      </c>
      <c r="E911">
        <v>156</v>
      </c>
      <c r="F911" t="s">
        <v>1582</v>
      </c>
    </row>
    <row r="912" spans="1:6" x14ac:dyDescent="0.25">
      <c r="A912" t="s">
        <v>1715</v>
      </c>
      <c r="B912" t="s">
        <v>1716</v>
      </c>
      <c r="C912" t="s">
        <v>8</v>
      </c>
      <c r="E912">
        <v>156</v>
      </c>
      <c r="F912" t="s">
        <v>1582</v>
      </c>
    </row>
    <row r="913" spans="1:6" x14ac:dyDescent="0.25">
      <c r="E913">
        <v>157</v>
      </c>
      <c r="F913" t="s">
        <v>1717</v>
      </c>
    </row>
    <row r="914" spans="1:6" x14ac:dyDescent="0.25">
      <c r="A914" t="s">
        <v>1718</v>
      </c>
      <c r="B914" t="s">
        <v>1719</v>
      </c>
      <c r="C914" t="s">
        <v>8</v>
      </c>
      <c r="E914">
        <v>158</v>
      </c>
      <c r="F914" t="s">
        <v>1720</v>
      </c>
    </row>
    <row r="915" spans="1:6" x14ac:dyDescent="0.25">
      <c r="A915" t="s">
        <v>1721</v>
      </c>
      <c r="B915" t="s">
        <v>1722</v>
      </c>
      <c r="C915" t="s">
        <v>8</v>
      </c>
      <c r="E915">
        <v>158</v>
      </c>
      <c r="F915" t="s">
        <v>1720</v>
      </c>
    </row>
    <row r="916" spans="1:6" x14ac:dyDescent="0.25">
      <c r="A916" t="s">
        <v>1723</v>
      </c>
      <c r="B916" t="s">
        <v>1724</v>
      </c>
      <c r="C916" t="s">
        <v>8</v>
      </c>
      <c r="E916">
        <v>158</v>
      </c>
      <c r="F916" t="s">
        <v>1720</v>
      </c>
    </row>
    <row r="917" spans="1:6" x14ac:dyDescent="0.25">
      <c r="A917" t="s">
        <v>1725</v>
      </c>
      <c r="B917" t="s">
        <v>1726</v>
      </c>
      <c r="C917" t="s">
        <v>8</v>
      </c>
      <c r="E917">
        <v>158</v>
      </c>
      <c r="F917" t="s">
        <v>1720</v>
      </c>
    </row>
    <row r="918" spans="1:6" x14ac:dyDescent="0.25">
      <c r="A918" t="s">
        <v>1727</v>
      </c>
      <c r="B918" t="s">
        <v>1728</v>
      </c>
      <c r="C918" t="s">
        <v>8</v>
      </c>
      <c r="E918">
        <v>158</v>
      </c>
      <c r="F918" t="s">
        <v>1720</v>
      </c>
    </row>
    <row r="919" spans="1:6" x14ac:dyDescent="0.25">
      <c r="A919" t="s">
        <v>1729</v>
      </c>
      <c r="B919" t="s">
        <v>1730</v>
      </c>
      <c r="C919" t="s">
        <v>8</v>
      </c>
      <c r="E919">
        <v>158</v>
      </c>
      <c r="F919" t="s">
        <v>1720</v>
      </c>
    </row>
    <row r="920" spans="1:6" x14ac:dyDescent="0.25">
      <c r="A920" t="s">
        <v>1731</v>
      </c>
      <c r="B920" t="s">
        <v>1732</v>
      </c>
      <c r="C920" t="s">
        <v>8</v>
      </c>
      <c r="E920">
        <v>158</v>
      </c>
      <c r="F920" t="s">
        <v>1720</v>
      </c>
    </row>
    <row r="921" spans="1:6" x14ac:dyDescent="0.25">
      <c r="A921" t="s">
        <v>1733</v>
      </c>
      <c r="B921" t="s">
        <v>1734</v>
      </c>
      <c r="C921" t="s">
        <v>8</v>
      </c>
      <c r="E921">
        <v>158</v>
      </c>
      <c r="F921" t="s">
        <v>1720</v>
      </c>
    </row>
    <row r="922" spans="1:6" x14ac:dyDescent="0.25">
      <c r="A922" t="s">
        <v>1735</v>
      </c>
      <c r="B922" t="s">
        <v>1736</v>
      </c>
      <c r="C922" t="s">
        <v>8</v>
      </c>
      <c r="E922">
        <v>159</v>
      </c>
      <c r="F922" t="s">
        <v>1737</v>
      </c>
    </row>
    <row r="923" spans="1:6" x14ac:dyDescent="0.25">
      <c r="A923" t="s">
        <v>1738</v>
      </c>
      <c r="B923" t="s">
        <v>1739</v>
      </c>
      <c r="C923" t="s">
        <v>8</v>
      </c>
      <c r="E923">
        <v>159</v>
      </c>
      <c r="F923" t="s">
        <v>1737</v>
      </c>
    </row>
    <row r="924" spans="1:6" x14ac:dyDescent="0.25">
      <c r="A924" t="s">
        <v>1738</v>
      </c>
      <c r="B924" t="s">
        <v>1739</v>
      </c>
      <c r="C924" t="s">
        <v>8</v>
      </c>
      <c r="D924" t="s">
        <v>827</v>
      </c>
      <c r="E924">
        <v>159</v>
      </c>
      <c r="F924" t="s">
        <v>1737</v>
      </c>
    </row>
    <row r="925" spans="1:6" x14ac:dyDescent="0.25">
      <c r="A925" t="s">
        <v>1740</v>
      </c>
      <c r="B925" t="s">
        <v>1741</v>
      </c>
      <c r="C925" t="s">
        <v>8</v>
      </c>
      <c r="E925">
        <v>159</v>
      </c>
      <c r="F925" t="s">
        <v>1737</v>
      </c>
    </row>
    <row r="926" spans="1:6" x14ac:dyDescent="0.25">
      <c r="A926" t="s">
        <v>1742</v>
      </c>
      <c r="B926" t="s">
        <v>1743</v>
      </c>
      <c r="C926" t="s">
        <v>8</v>
      </c>
      <c r="E926">
        <v>159</v>
      </c>
      <c r="F926" t="s">
        <v>1737</v>
      </c>
    </row>
    <row r="927" spans="1:6" x14ac:dyDescent="0.25">
      <c r="A927" t="s">
        <v>1744</v>
      </c>
      <c r="B927" t="s">
        <v>1745</v>
      </c>
      <c r="C927" t="s">
        <v>8</v>
      </c>
      <c r="E927">
        <v>159</v>
      </c>
      <c r="F927" t="s">
        <v>1737</v>
      </c>
    </row>
    <row r="928" spans="1:6" x14ac:dyDescent="0.25">
      <c r="A928" t="s">
        <v>1746</v>
      </c>
      <c r="B928" t="s">
        <v>1747</v>
      </c>
      <c r="C928" t="s">
        <v>8</v>
      </c>
      <c r="E928">
        <v>159</v>
      </c>
      <c r="F928" t="s">
        <v>1737</v>
      </c>
    </row>
    <row r="929" spans="1:6" x14ac:dyDescent="0.25">
      <c r="A929" t="s">
        <v>1746</v>
      </c>
      <c r="B929" t="s">
        <v>1747</v>
      </c>
      <c r="C929" t="s">
        <v>8</v>
      </c>
      <c r="D929" t="s">
        <v>827</v>
      </c>
      <c r="E929">
        <v>159</v>
      </c>
      <c r="F929" t="s">
        <v>1737</v>
      </c>
    </row>
    <row r="930" spans="1:6" x14ac:dyDescent="0.25">
      <c r="A930" t="s">
        <v>1748</v>
      </c>
      <c r="B930" t="s">
        <v>1749</v>
      </c>
      <c r="C930" t="s">
        <v>8</v>
      </c>
      <c r="E930">
        <v>159</v>
      </c>
      <c r="F930" t="s">
        <v>1737</v>
      </c>
    </row>
    <row r="931" spans="1:6" x14ac:dyDescent="0.25">
      <c r="A931" t="s">
        <v>1750</v>
      </c>
      <c r="B931" t="s">
        <v>1751</v>
      </c>
      <c r="C931" t="s">
        <v>8</v>
      </c>
      <c r="E931">
        <v>159</v>
      </c>
      <c r="F931" t="s">
        <v>1737</v>
      </c>
    </row>
    <row r="932" spans="1:6" x14ac:dyDescent="0.25">
      <c r="A932" t="s">
        <v>1752</v>
      </c>
      <c r="B932" t="s">
        <v>1753</v>
      </c>
      <c r="C932" t="s">
        <v>8</v>
      </c>
      <c r="E932">
        <v>159</v>
      </c>
      <c r="F932" t="s">
        <v>1737</v>
      </c>
    </row>
    <row r="933" spans="1:6" x14ac:dyDescent="0.25">
      <c r="A933" t="s">
        <v>1754</v>
      </c>
      <c r="B933" t="s">
        <v>1755</v>
      </c>
      <c r="C933" t="s">
        <v>8</v>
      </c>
      <c r="E933">
        <v>160</v>
      </c>
      <c r="F933" t="s">
        <v>1756</v>
      </c>
    </row>
    <row r="934" spans="1:6" x14ac:dyDescent="0.25">
      <c r="A934" t="s">
        <v>1757</v>
      </c>
      <c r="B934" t="s">
        <v>1758</v>
      </c>
      <c r="C934" t="s">
        <v>8</v>
      </c>
      <c r="D934" t="s">
        <v>1517</v>
      </c>
      <c r="E934">
        <v>160</v>
      </c>
      <c r="F934" t="s">
        <v>1756</v>
      </c>
    </row>
    <row r="935" spans="1:6" x14ac:dyDescent="0.25">
      <c r="A935" t="s">
        <v>1757</v>
      </c>
      <c r="B935" t="s">
        <v>1758</v>
      </c>
      <c r="C935" t="s">
        <v>8</v>
      </c>
      <c r="D935" t="s">
        <v>1759</v>
      </c>
      <c r="E935">
        <v>160</v>
      </c>
      <c r="F935" t="s">
        <v>1756</v>
      </c>
    </row>
    <row r="936" spans="1:6" x14ac:dyDescent="0.25">
      <c r="A936" t="s">
        <v>1760</v>
      </c>
      <c r="B936" t="s">
        <v>1761</v>
      </c>
      <c r="C936" t="s">
        <v>8</v>
      </c>
      <c r="D936" t="s">
        <v>1418</v>
      </c>
      <c r="E936">
        <v>160</v>
      </c>
      <c r="F936" t="s">
        <v>1756</v>
      </c>
    </row>
    <row r="937" spans="1:6" x14ac:dyDescent="0.25">
      <c r="A937" t="s">
        <v>1760</v>
      </c>
      <c r="B937" t="s">
        <v>1761</v>
      </c>
      <c r="C937" t="s">
        <v>8</v>
      </c>
      <c r="D937" t="s">
        <v>397</v>
      </c>
      <c r="E937">
        <v>160</v>
      </c>
      <c r="F937" t="s">
        <v>1756</v>
      </c>
    </row>
    <row r="938" spans="1:6" x14ac:dyDescent="0.25">
      <c r="A938" t="s">
        <v>1762</v>
      </c>
      <c r="B938" t="s">
        <v>1763</v>
      </c>
      <c r="C938" t="s">
        <v>8</v>
      </c>
      <c r="E938">
        <v>160</v>
      </c>
      <c r="F938" t="s">
        <v>1756</v>
      </c>
    </row>
    <row r="939" spans="1:6" x14ac:dyDescent="0.25">
      <c r="A939" t="s">
        <v>1764</v>
      </c>
      <c r="B939" t="s">
        <v>1765</v>
      </c>
      <c r="C939" t="s">
        <v>8</v>
      </c>
      <c r="E939">
        <v>160</v>
      </c>
      <c r="F939" t="s">
        <v>1756</v>
      </c>
    </row>
    <row r="940" spans="1:6" x14ac:dyDescent="0.25">
      <c r="A940" t="s">
        <v>1766</v>
      </c>
      <c r="B940" t="s">
        <v>1767</v>
      </c>
      <c r="C940" t="s">
        <v>8</v>
      </c>
      <c r="E940">
        <v>160</v>
      </c>
      <c r="F940" t="s">
        <v>1756</v>
      </c>
    </row>
    <row r="941" spans="1:6" x14ac:dyDescent="0.25">
      <c r="A941" t="s">
        <v>1768</v>
      </c>
      <c r="B941" t="s">
        <v>1769</v>
      </c>
      <c r="D941" t="s">
        <v>1418</v>
      </c>
      <c r="E941">
        <v>161</v>
      </c>
      <c r="F941" t="s">
        <v>1770</v>
      </c>
    </row>
    <row r="942" spans="1:6" x14ac:dyDescent="0.25">
      <c r="A942" t="s">
        <v>1768</v>
      </c>
      <c r="B942" t="s">
        <v>1769</v>
      </c>
      <c r="D942" t="s">
        <v>1492</v>
      </c>
      <c r="E942">
        <v>161</v>
      </c>
      <c r="F942" t="s">
        <v>1770</v>
      </c>
    </row>
    <row r="943" spans="1:6" x14ac:dyDescent="0.25">
      <c r="A943" t="s">
        <v>1771</v>
      </c>
      <c r="B943" t="s">
        <v>1772</v>
      </c>
      <c r="E943">
        <v>161</v>
      </c>
      <c r="F943" t="s">
        <v>1770</v>
      </c>
    </row>
    <row r="944" spans="1:6" x14ac:dyDescent="0.25">
      <c r="A944" t="s">
        <v>1773</v>
      </c>
      <c r="B944" t="s">
        <v>1774</v>
      </c>
      <c r="E944">
        <v>161</v>
      </c>
      <c r="F944" t="s">
        <v>1770</v>
      </c>
    </row>
    <row r="945" spans="1:6" x14ac:dyDescent="0.25">
      <c r="A945" t="s">
        <v>1775</v>
      </c>
      <c r="B945" t="s">
        <v>1776</v>
      </c>
      <c r="C945" t="s">
        <v>8</v>
      </c>
      <c r="E945">
        <v>162</v>
      </c>
      <c r="F945" t="s">
        <v>1777</v>
      </c>
    </row>
    <row r="946" spans="1:6" x14ac:dyDescent="0.25">
      <c r="A946" t="s">
        <v>1778</v>
      </c>
      <c r="B946" t="s">
        <v>1779</v>
      </c>
      <c r="C946" t="s">
        <v>8</v>
      </c>
      <c r="E946">
        <v>162</v>
      </c>
      <c r="F946" t="s">
        <v>1777</v>
      </c>
    </row>
    <row r="947" spans="1:6" x14ac:dyDescent="0.25">
      <c r="A947" t="s">
        <v>1778</v>
      </c>
      <c r="B947" t="s">
        <v>1779</v>
      </c>
      <c r="C947" t="s">
        <v>638</v>
      </c>
      <c r="D947" t="s">
        <v>1504</v>
      </c>
      <c r="E947">
        <v>162</v>
      </c>
      <c r="F947" t="s">
        <v>1777</v>
      </c>
    </row>
    <row r="948" spans="1:6" x14ac:dyDescent="0.25">
      <c r="A948" t="s">
        <v>1780</v>
      </c>
      <c r="B948" t="s">
        <v>1781</v>
      </c>
      <c r="C948" t="s">
        <v>8</v>
      </c>
      <c r="E948">
        <v>162</v>
      </c>
      <c r="F948" t="s">
        <v>1777</v>
      </c>
    </row>
    <row r="949" spans="1:6" x14ac:dyDescent="0.25">
      <c r="A949" t="s">
        <v>1782</v>
      </c>
      <c r="B949" t="s">
        <v>1783</v>
      </c>
      <c r="C949" t="s">
        <v>8</v>
      </c>
      <c r="E949">
        <v>163</v>
      </c>
      <c r="F949" t="s">
        <v>1784</v>
      </c>
    </row>
    <row r="950" spans="1:6" x14ac:dyDescent="0.25">
      <c r="A950" t="s">
        <v>1785</v>
      </c>
      <c r="B950" t="s">
        <v>1786</v>
      </c>
      <c r="C950" t="s">
        <v>8</v>
      </c>
      <c r="E950">
        <v>163</v>
      </c>
      <c r="F950" t="s">
        <v>1784</v>
      </c>
    </row>
    <row r="951" spans="1:6" x14ac:dyDescent="0.25">
      <c r="A951" t="s">
        <v>1787</v>
      </c>
      <c r="B951" t="s">
        <v>1788</v>
      </c>
      <c r="C951" t="s">
        <v>8</v>
      </c>
      <c r="E951">
        <v>163</v>
      </c>
      <c r="F951" t="s">
        <v>1784</v>
      </c>
    </row>
    <row r="952" spans="1:6" x14ac:dyDescent="0.25">
      <c r="A952" t="s">
        <v>1789</v>
      </c>
      <c r="B952" t="s">
        <v>1790</v>
      </c>
      <c r="C952" t="s">
        <v>8</v>
      </c>
      <c r="E952">
        <v>163</v>
      </c>
      <c r="F952" t="s">
        <v>1784</v>
      </c>
    </row>
    <row r="953" spans="1:6" x14ac:dyDescent="0.25">
      <c r="A953" t="s">
        <v>1791</v>
      </c>
      <c r="B953" t="s">
        <v>1792</v>
      </c>
      <c r="E953">
        <v>164</v>
      </c>
      <c r="F953" t="s">
        <v>1793</v>
      </c>
    </row>
    <row r="954" spans="1:6" x14ac:dyDescent="0.25">
      <c r="A954" t="s">
        <v>1794</v>
      </c>
      <c r="B954" t="s">
        <v>1795</v>
      </c>
      <c r="E954">
        <v>164</v>
      </c>
      <c r="F954" t="s">
        <v>1793</v>
      </c>
    </row>
    <row r="955" spans="1:6" x14ac:dyDescent="0.25">
      <c r="A955" t="s">
        <v>1796</v>
      </c>
      <c r="B955" t="s">
        <v>1797</v>
      </c>
      <c r="E955">
        <v>164</v>
      </c>
      <c r="F955" t="s">
        <v>1793</v>
      </c>
    </row>
    <row r="956" spans="1:6" x14ac:dyDescent="0.25">
      <c r="A956" t="s">
        <v>1798</v>
      </c>
      <c r="B956" t="s">
        <v>1799</v>
      </c>
      <c r="E956">
        <v>165</v>
      </c>
      <c r="F956" t="s">
        <v>1800</v>
      </c>
    </row>
    <row r="957" spans="1:6" x14ac:dyDescent="0.25">
      <c r="A957" t="s">
        <v>1801</v>
      </c>
      <c r="B957" t="s">
        <v>1802</v>
      </c>
      <c r="E957">
        <v>165</v>
      </c>
      <c r="F957" t="s">
        <v>1800</v>
      </c>
    </row>
    <row r="958" spans="1:6" x14ac:dyDescent="0.25">
      <c r="A958" t="s">
        <v>1803</v>
      </c>
      <c r="B958" t="s">
        <v>1804</v>
      </c>
      <c r="C958" t="s">
        <v>8</v>
      </c>
      <c r="E958">
        <v>166</v>
      </c>
      <c r="F958" t="s">
        <v>1805</v>
      </c>
    </row>
    <row r="959" spans="1:6" x14ac:dyDescent="0.25">
      <c r="A959" t="s">
        <v>1806</v>
      </c>
      <c r="B959" t="s">
        <v>1807</v>
      </c>
      <c r="E959">
        <v>166</v>
      </c>
      <c r="F959" t="s">
        <v>1805</v>
      </c>
    </row>
    <row r="960" spans="1:6" x14ac:dyDescent="0.25">
      <c r="A960" t="s">
        <v>1808</v>
      </c>
      <c r="B960" t="s">
        <v>1809</v>
      </c>
      <c r="E960">
        <v>166</v>
      </c>
      <c r="F960" t="s">
        <v>1805</v>
      </c>
    </row>
    <row r="961" spans="1:6" x14ac:dyDescent="0.25">
      <c r="A961" t="s">
        <v>1810</v>
      </c>
      <c r="B961" t="s">
        <v>1811</v>
      </c>
      <c r="E961">
        <v>166</v>
      </c>
      <c r="F961" t="s">
        <v>1805</v>
      </c>
    </row>
    <row r="962" spans="1:6" x14ac:dyDescent="0.25">
      <c r="A962" t="s">
        <v>1812</v>
      </c>
      <c r="B962" t="s">
        <v>1813</v>
      </c>
      <c r="E962">
        <v>167</v>
      </c>
      <c r="F962" t="s">
        <v>1814</v>
      </c>
    </row>
    <row r="963" spans="1:6" x14ac:dyDescent="0.25">
      <c r="A963" t="s">
        <v>1815</v>
      </c>
      <c r="B963" t="s">
        <v>1816</v>
      </c>
      <c r="E963">
        <v>167</v>
      </c>
      <c r="F963" t="s">
        <v>1814</v>
      </c>
    </row>
    <row r="964" spans="1:6" x14ac:dyDescent="0.25">
      <c r="A964" t="s">
        <v>1817</v>
      </c>
      <c r="B964" t="s">
        <v>1818</v>
      </c>
      <c r="E964">
        <v>167</v>
      </c>
      <c r="F964" t="s">
        <v>1814</v>
      </c>
    </row>
    <row r="965" spans="1:6" x14ac:dyDescent="0.25">
      <c r="A965" t="s">
        <v>1819</v>
      </c>
      <c r="B965" t="s">
        <v>1820</v>
      </c>
      <c r="E965">
        <v>167</v>
      </c>
      <c r="F965" t="s">
        <v>1814</v>
      </c>
    </row>
    <row r="966" spans="1:6" x14ac:dyDescent="0.25">
      <c r="A966" t="s">
        <v>1821</v>
      </c>
      <c r="B966" t="s">
        <v>35</v>
      </c>
      <c r="E966">
        <v>167</v>
      </c>
      <c r="F966" t="s">
        <v>1814</v>
      </c>
    </row>
    <row r="967" spans="1:6" x14ac:dyDescent="0.25">
      <c r="A967" t="s">
        <v>1822</v>
      </c>
      <c r="B967" t="s">
        <v>568</v>
      </c>
      <c r="E967">
        <v>167</v>
      </c>
      <c r="F967" t="s">
        <v>1814</v>
      </c>
    </row>
    <row r="968" spans="1:6" x14ac:dyDescent="0.25">
      <c r="A968" t="s">
        <v>1823</v>
      </c>
      <c r="B968" t="s">
        <v>1824</v>
      </c>
      <c r="E968">
        <v>167</v>
      </c>
      <c r="F968" t="s">
        <v>1814</v>
      </c>
    </row>
    <row r="969" spans="1:6" x14ac:dyDescent="0.25">
      <c r="A969" t="s">
        <v>1825</v>
      </c>
      <c r="B969" t="s">
        <v>786</v>
      </c>
      <c r="E969">
        <v>167</v>
      </c>
      <c r="F969" t="s">
        <v>1814</v>
      </c>
    </row>
    <row r="970" spans="1:6" x14ac:dyDescent="0.25">
      <c r="A970" t="s">
        <v>1826</v>
      </c>
      <c r="B970" t="s">
        <v>1827</v>
      </c>
      <c r="E970">
        <v>167</v>
      </c>
      <c r="F970" t="s">
        <v>1814</v>
      </c>
    </row>
    <row r="971" spans="1:6" x14ac:dyDescent="0.25">
      <c r="A971" t="s">
        <v>1828</v>
      </c>
      <c r="B971" t="s">
        <v>1829</v>
      </c>
      <c r="E971">
        <v>167</v>
      </c>
      <c r="F971" t="s">
        <v>1814</v>
      </c>
    </row>
    <row r="972" spans="1:6" x14ac:dyDescent="0.25">
      <c r="A972" t="s">
        <v>1830</v>
      </c>
      <c r="B972" t="s">
        <v>1831</v>
      </c>
      <c r="C972" t="s">
        <v>1832</v>
      </c>
      <c r="E972">
        <v>168</v>
      </c>
      <c r="F972" t="s">
        <v>1833</v>
      </c>
    </row>
    <row r="973" spans="1:6" x14ac:dyDescent="0.25">
      <c r="A973" t="s">
        <v>1830</v>
      </c>
      <c r="B973" t="s">
        <v>1831</v>
      </c>
      <c r="C973" t="s">
        <v>562</v>
      </c>
      <c r="E973">
        <v>168</v>
      </c>
      <c r="F973" t="s">
        <v>1833</v>
      </c>
    </row>
    <row r="974" spans="1:6" x14ac:dyDescent="0.25">
      <c r="A974" t="s">
        <v>1834</v>
      </c>
      <c r="B974" t="s">
        <v>1835</v>
      </c>
      <c r="E974">
        <v>168</v>
      </c>
      <c r="F974" t="s">
        <v>1833</v>
      </c>
    </row>
    <row r="975" spans="1:6" x14ac:dyDescent="0.25">
      <c r="A975" t="s">
        <v>1836</v>
      </c>
      <c r="B975" t="s">
        <v>1837</v>
      </c>
      <c r="E975">
        <v>168</v>
      </c>
      <c r="F975" t="s">
        <v>1833</v>
      </c>
    </row>
    <row r="976" spans="1:6" x14ac:dyDescent="0.25">
      <c r="A976" t="s">
        <v>1838</v>
      </c>
      <c r="B976" t="s">
        <v>1839</v>
      </c>
      <c r="C976" t="s">
        <v>1840</v>
      </c>
      <c r="E976">
        <v>168</v>
      </c>
      <c r="F976" t="s">
        <v>1833</v>
      </c>
    </row>
    <row r="977" spans="1:6" x14ac:dyDescent="0.25">
      <c r="A977" t="s">
        <v>1841</v>
      </c>
      <c r="B977" t="s">
        <v>1842</v>
      </c>
      <c r="E977">
        <v>168</v>
      </c>
      <c r="F977" t="s">
        <v>1833</v>
      </c>
    </row>
    <row r="978" spans="1:6" x14ac:dyDescent="0.25">
      <c r="A978" t="s">
        <v>1843</v>
      </c>
      <c r="B978" t="s">
        <v>1844</v>
      </c>
      <c r="E978">
        <v>168</v>
      </c>
      <c r="F978" t="s">
        <v>1833</v>
      </c>
    </row>
    <row r="979" spans="1:6" x14ac:dyDescent="0.25">
      <c r="A979" t="s">
        <v>1845</v>
      </c>
      <c r="B979" t="s">
        <v>1820</v>
      </c>
      <c r="C979" t="s">
        <v>1840</v>
      </c>
      <c r="D979" t="s">
        <v>1846</v>
      </c>
      <c r="E979">
        <v>169</v>
      </c>
      <c r="F979" t="s">
        <v>1847</v>
      </c>
    </row>
    <row r="980" spans="1:6" x14ac:dyDescent="0.25">
      <c r="A980" t="s">
        <v>1845</v>
      </c>
      <c r="B980" t="s">
        <v>1820</v>
      </c>
      <c r="C980" t="s">
        <v>1840</v>
      </c>
      <c r="D980" t="s">
        <v>893</v>
      </c>
      <c r="E980">
        <v>169</v>
      </c>
      <c r="F980" t="s">
        <v>1847</v>
      </c>
    </row>
    <row r="981" spans="1:6" x14ac:dyDescent="0.25">
      <c r="A981" t="s">
        <v>1848</v>
      </c>
      <c r="B981" t="s">
        <v>35</v>
      </c>
      <c r="C981" t="s">
        <v>1840</v>
      </c>
      <c r="D981" t="s">
        <v>562</v>
      </c>
      <c r="E981">
        <v>169</v>
      </c>
      <c r="F981" t="s">
        <v>1847</v>
      </c>
    </row>
    <row r="982" spans="1:6" x14ac:dyDescent="0.25">
      <c r="A982" t="s">
        <v>1848</v>
      </c>
      <c r="B982" t="s">
        <v>35</v>
      </c>
      <c r="C982" t="s">
        <v>1840</v>
      </c>
      <c r="D982" t="s">
        <v>893</v>
      </c>
      <c r="E982">
        <v>169</v>
      </c>
      <c r="F982" t="s">
        <v>1847</v>
      </c>
    </row>
    <row r="983" spans="1:6" x14ac:dyDescent="0.25">
      <c r="A983" t="s">
        <v>1848</v>
      </c>
      <c r="B983" t="s">
        <v>35</v>
      </c>
      <c r="C983" t="s">
        <v>1840</v>
      </c>
      <c r="D983" t="s">
        <v>1849</v>
      </c>
      <c r="E983">
        <v>169</v>
      </c>
      <c r="F983" t="s">
        <v>1847</v>
      </c>
    </row>
    <row r="984" spans="1:6" x14ac:dyDescent="0.25">
      <c r="A984" t="s">
        <v>1850</v>
      </c>
      <c r="B984" t="s">
        <v>568</v>
      </c>
      <c r="C984" t="s">
        <v>1840</v>
      </c>
      <c r="D984" t="s">
        <v>1846</v>
      </c>
      <c r="E984">
        <v>169</v>
      </c>
      <c r="F984" t="s">
        <v>1847</v>
      </c>
    </row>
    <row r="985" spans="1:6" x14ac:dyDescent="0.25">
      <c r="A985" t="s">
        <v>1850</v>
      </c>
      <c r="B985" t="s">
        <v>568</v>
      </c>
      <c r="C985" t="s">
        <v>1840</v>
      </c>
      <c r="D985" t="s">
        <v>893</v>
      </c>
      <c r="E985">
        <v>169</v>
      </c>
      <c r="F985" t="s">
        <v>1847</v>
      </c>
    </row>
    <row r="986" spans="1:6" x14ac:dyDescent="0.25">
      <c r="A986" t="s">
        <v>1851</v>
      </c>
      <c r="B986" t="s">
        <v>1824</v>
      </c>
      <c r="C986" t="s">
        <v>1840</v>
      </c>
      <c r="D986" t="s">
        <v>893</v>
      </c>
      <c r="E986">
        <v>169</v>
      </c>
      <c r="F986" t="s">
        <v>1847</v>
      </c>
    </row>
    <row r="987" spans="1:6" x14ac:dyDescent="0.25">
      <c r="A987" t="s">
        <v>1852</v>
      </c>
      <c r="B987" t="s">
        <v>1853</v>
      </c>
      <c r="C987" t="s">
        <v>1840</v>
      </c>
      <c r="D987" t="s">
        <v>1846</v>
      </c>
      <c r="E987">
        <v>169</v>
      </c>
      <c r="F987" t="s">
        <v>1847</v>
      </c>
    </row>
    <row r="988" spans="1:6" x14ac:dyDescent="0.25">
      <c r="A988" t="s">
        <v>1854</v>
      </c>
      <c r="B988" t="s">
        <v>1855</v>
      </c>
      <c r="D988" t="s">
        <v>1856</v>
      </c>
      <c r="E988">
        <v>170</v>
      </c>
      <c r="F988" t="s">
        <v>1857</v>
      </c>
    </row>
    <row r="989" spans="1:6" x14ac:dyDescent="0.25">
      <c r="A989" t="s">
        <v>1854</v>
      </c>
      <c r="B989" t="s">
        <v>1855</v>
      </c>
      <c r="D989" t="s">
        <v>562</v>
      </c>
      <c r="E989">
        <v>170</v>
      </c>
      <c r="F989" t="s">
        <v>1857</v>
      </c>
    </row>
    <row r="990" spans="1:6" x14ac:dyDescent="0.25">
      <c r="A990" t="s">
        <v>1858</v>
      </c>
      <c r="B990" t="s">
        <v>1859</v>
      </c>
      <c r="D990" t="s">
        <v>562</v>
      </c>
      <c r="E990">
        <v>170</v>
      </c>
      <c r="F990" t="s">
        <v>1857</v>
      </c>
    </row>
    <row r="991" spans="1:6" x14ac:dyDescent="0.25">
      <c r="A991" t="s">
        <v>1858</v>
      </c>
      <c r="B991" t="s">
        <v>1859</v>
      </c>
      <c r="D991" t="s">
        <v>1860</v>
      </c>
      <c r="E991">
        <v>170</v>
      </c>
      <c r="F991" t="s">
        <v>1857</v>
      </c>
    </row>
    <row r="992" spans="1:6" x14ac:dyDescent="0.25">
      <c r="A992" t="s">
        <v>1858</v>
      </c>
      <c r="B992" t="s">
        <v>1859</v>
      </c>
      <c r="D992" t="s">
        <v>1861</v>
      </c>
      <c r="E992">
        <v>170</v>
      </c>
      <c r="F992" t="s">
        <v>1857</v>
      </c>
    </row>
    <row r="993" spans="1:6" x14ac:dyDescent="0.25">
      <c r="A993" t="s">
        <v>1858</v>
      </c>
      <c r="B993" t="s">
        <v>1859</v>
      </c>
      <c r="D993" t="s">
        <v>2082</v>
      </c>
      <c r="E993">
        <v>170</v>
      </c>
      <c r="F993" t="s">
        <v>1857</v>
      </c>
    </row>
    <row r="994" spans="1:6" x14ac:dyDescent="0.25">
      <c r="A994" t="s">
        <v>1862</v>
      </c>
      <c r="B994" t="s">
        <v>1863</v>
      </c>
      <c r="C994" t="s">
        <v>1840</v>
      </c>
      <c r="D994" t="s">
        <v>1864</v>
      </c>
      <c r="E994">
        <v>170</v>
      </c>
      <c r="F994" t="s">
        <v>1857</v>
      </c>
    </row>
    <row r="995" spans="1:6" x14ac:dyDescent="0.25">
      <c r="A995" t="s">
        <v>1865</v>
      </c>
      <c r="B995" t="s">
        <v>1866</v>
      </c>
      <c r="C995" t="s">
        <v>1840</v>
      </c>
      <c r="D995" t="s">
        <v>1864</v>
      </c>
      <c r="E995">
        <v>170</v>
      </c>
      <c r="F995" t="s">
        <v>1857</v>
      </c>
    </row>
    <row r="996" spans="1:6" x14ac:dyDescent="0.25">
      <c r="A996" t="s">
        <v>1867</v>
      </c>
      <c r="B996" t="s">
        <v>1868</v>
      </c>
      <c r="E996">
        <v>170</v>
      </c>
      <c r="F996" t="s">
        <v>1857</v>
      </c>
    </row>
    <row r="997" spans="1:6" x14ac:dyDescent="0.25">
      <c r="A997" t="s">
        <v>1869</v>
      </c>
      <c r="B997" t="s">
        <v>1870</v>
      </c>
      <c r="C997" t="s">
        <v>8</v>
      </c>
      <c r="E997">
        <v>171</v>
      </c>
      <c r="F997" t="s">
        <v>1871</v>
      </c>
    </row>
    <row r="998" spans="1:6" x14ac:dyDescent="0.25">
      <c r="A998" t="s">
        <v>1872</v>
      </c>
      <c r="B998" t="s">
        <v>1873</v>
      </c>
      <c r="C998" t="s">
        <v>8</v>
      </c>
      <c r="E998">
        <v>171</v>
      </c>
      <c r="F998" t="s">
        <v>1871</v>
      </c>
    </row>
    <row r="999" spans="1:6" x14ac:dyDescent="0.25">
      <c r="A999" t="s">
        <v>1872</v>
      </c>
      <c r="B999" t="s">
        <v>1873</v>
      </c>
      <c r="C999" t="s">
        <v>8</v>
      </c>
      <c r="D999" t="s">
        <v>1874</v>
      </c>
      <c r="E999">
        <v>171</v>
      </c>
      <c r="F999" t="s">
        <v>1871</v>
      </c>
    </row>
    <row r="1000" spans="1:6" x14ac:dyDescent="0.25">
      <c r="A1000" t="s">
        <v>1872</v>
      </c>
      <c r="B1000" t="s">
        <v>1873</v>
      </c>
      <c r="C1000" t="s">
        <v>8</v>
      </c>
      <c r="D1000" t="s">
        <v>1875</v>
      </c>
      <c r="E1000">
        <v>171</v>
      </c>
      <c r="F1000" t="s">
        <v>1871</v>
      </c>
    </row>
    <row r="1001" spans="1:6" x14ac:dyDescent="0.25">
      <c r="A1001" t="s">
        <v>1876</v>
      </c>
      <c r="B1001" t="s">
        <v>1877</v>
      </c>
      <c r="E1001">
        <v>172</v>
      </c>
      <c r="F1001" t="s">
        <v>1878</v>
      </c>
    </row>
    <row r="1002" spans="1:6" x14ac:dyDescent="0.25">
      <c r="A1002" t="s">
        <v>1879</v>
      </c>
      <c r="B1002" t="s">
        <v>1880</v>
      </c>
      <c r="E1002">
        <v>172</v>
      </c>
      <c r="F1002" t="s">
        <v>1878</v>
      </c>
    </row>
    <row r="1003" spans="1:6" x14ac:dyDescent="0.25">
      <c r="A1003" t="s">
        <v>1879</v>
      </c>
      <c r="B1003" t="s">
        <v>1880</v>
      </c>
      <c r="D1003" t="s">
        <v>827</v>
      </c>
      <c r="E1003">
        <v>172</v>
      </c>
      <c r="F1003" t="s">
        <v>1878</v>
      </c>
    </row>
    <row r="1004" spans="1:6" x14ac:dyDescent="0.25">
      <c r="A1004" t="s">
        <v>1881</v>
      </c>
      <c r="B1004" t="s">
        <v>1882</v>
      </c>
      <c r="E1004">
        <v>172</v>
      </c>
      <c r="F1004" t="s">
        <v>1878</v>
      </c>
    </row>
    <row r="1005" spans="1:6" x14ac:dyDescent="0.25">
      <c r="A1005" t="s">
        <v>1881</v>
      </c>
      <c r="B1005" t="s">
        <v>1882</v>
      </c>
      <c r="D1005" t="s">
        <v>827</v>
      </c>
      <c r="E1005">
        <v>172</v>
      </c>
      <c r="F1005" t="s">
        <v>1878</v>
      </c>
    </row>
    <row r="1006" spans="1:6" x14ac:dyDescent="0.25">
      <c r="A1006" t="s">
        <v>1883</v>
      </c>
      <c r="B1006" t="s">
        <v>1884</v>
      </c>
      <c r="E1006">
        <v>172</v>
      </c>
      <c r="F1006" t="s">
        <v>1878</v>
      </c>
    </row>
    <row r="1007" spans="1:6" x14ac:dyDescent="0.25">
      <c r="A1007" t="s">
        <v>1885</v>
      </c>
      <c r="B1007" t="s">
        <v>1886</v>
      </c>
      <c r="E1007">
        <v>172</v>
      </c>
      <c r="F1007" t="s">
        <v>1878</v>
      </c>
    </row>
    <row r="1008" spans="1:6" x14ac:dyDescent="0.25">
      <c r="A1008" t="s">
        <v>1885</v>
      </c>
      <c r="B1008" t="s">
        <v>1886</v>
      </c>
      <c r="D1008" t="s">
        <v>827</v>
      </c>
      <c r="E1008">
        <v>172</v>
      </c>
      <c r="F1008" t="s">
        <v>1878</v>
      </c>
    </row>
    <row r="1009" spans="1:6" x14ac:dyDescent="0.25">
      <c r="A1009" t="s">
        <v>1887</v>
      </c>
      <c r="B1009" t="s">
        <v>1888</v>
      </c>
      <c r="E1009">
        <v>172</v>
      </c>
      <c r="F1009" t="s">
        <v>1878</v>
      </c>
    </row>
    <row r="1010" spans="1:6" x14ac:dyDescent="0.25">
      <c r="A1010" t="s">
        <v>1887</v>
      </c>
      <c r="B1010" t="s">
        <v>1888</v>
      </c>
      <c r="D1010" t="s">
        <v>827</v>
      </c>
      <c r="E1010">
        <v>172</v>
      </c>
      <c r="F1010" t="s">
        <v>1878</v>
      </c>
    </row>
    <row r="1011" spans="1:6" x14ac:dyDescent="0.25">
      <c r="A1011" t="s">
        <v>1889</v>
      </c>
      <c r="B1011" t="s">
        <v>1890</v>
      </c>
      <c r="C1011" t="s">
        <v>8</v>
      </c>
      <c r="E1011">
        <v>172</v>
      </c>
      <c r="F1011" t="s">
        <v>1878</v>
      </c>
    </row>
    <row r="1012" spans="1:6" x14ac:dyDescent="0.25">
      <c r="A1012" t="s">
        <v>1889</v>
      </c>
      <c r="B1012" t="s">
        <v>1890</v>
      </c>
      <c r="D1012" t="s">
        <v>827</v>
      </c>
      <c r="E1012">
        <v>172</v>
      </c>
      <c r="F1012" t="s">
        <v>1878</v>
      </c>
    </row>
    <row r="1013" spans="1:6" x14ac:dyDescent="0.25">
      <c r="A1013" t="s">
        <v>1891</v>
      </c>
      <c r="B1013" t="s">
        <v>1892</v>
      </c>
      <c r="C1013" t="s">
        <v>1893</v>
      </c>
      <c r="E1013">
        <v>173</v>
      </c>
      <c r="F1013" t="s">
        <v>1894</v>
      </c>
    </row>
    <row r="1014" spans="1:6" x14ac:dyDescent="0.25">
      <c r="A1014" t="s">
        <v>1895</v>
      </c>
      <c r="B1014" t="s">
        <v>1896</v>
      </c>
      <c r="C1014" t="s">
        <v>1893</v>
      </c>
      <c r="E1014">
        <v>173</v>
      </c>
      <c r="F1014" t="s">
        <v>1894</v>
      </c>
    </row>
    <row r="1015" spans="1:6" x14ac:dyDescent="0.25">
      <c r="A1015" t="s">
        <v>1897</v>
      </c>
      <c r="B1015" t="s">
        <v>1898</v>
      </c>
      <c r="C1015" t="s">
        <v>1893</v>
      </c>
      <c r="E1015">
        <v>173</v>
      </c>
      <c r="F1015" t="s">
        <v>1894</v>
      </c>
    </row>
    <row r="1016" spans="1:6" x14ac:dyDescent="0.25">
      <c r="A1016" t="s">
        <v>1899</v>
      </c>
      <c r="B1016" t="s">
        <v>1900</v>
      </c>
      <c r="C1016" t="s">
        <v>1893</v>
      </c>
      <c r="E1016">
        <v>173</v>
      </c>
      <c r="F1016" t="s">
        <v>1894</v>
      </c>
    </row>
    <row r="1017" spans="1:6" x14ac:dyDescent="0.25">
      <c r="A1017" t="s">
        <v>1901</v>
      </c>
      <c r="B1017" t="s">
        <v>902</v>
      </c>
      <c r="C1017" t="s">
        <v>1893</v>
      </c>
      <c r="E1017">
        <v>173</v>
      </c>
      <c r="F1017" t="s">
        <v>1894</v>
      </c>
    </row>
    <row r="1018" spans="1:6" x14ac:dyDescent="0.25">
      <c r="A1018" t="s">
        <v>1902</v>
      </c>
      <c r="B1018" t="s">
        <v>1903</v>
      </c>
      <c r="C1018" t="s">
        <v>1893</v>
      </c>
      <c r="E1018">
        <v>173</v>
      </c>
      <c r="F1018" t="s">
        <v>1894</v>
      </c>
    </row>
    <row r="1019" spans="1:6" x14ac:dyDescent="0.25">
      <c r="A1019" t="s">
        <v>1904</v>
      </c>
      <c r="B1019" t="s">
        <v>881</v>
      </c>
      <c r="C1019" t="s">
        <v>1893</v>
      </c>
      <c r="E1019">
        <v>173</v>
      </c>
      <c r="F1019" t="s">
        <v>1894</v>
      </c>
    </row>
    <row r="1020" spans="1:6" x14ac:dyDescent="0.25">
      <c r="A1020" t="s">
        <v>1905</v>
      </c>
      <c r="B1020" t="s">
        <v>1906</v>
      </c>
      <c r="C1020" t="s">
        <v>1893</v>
      </c>
      <c r="E1020">
        <v>174</v>
      </c>
      <c r="F1020" t="s">
        <v>1907</v>
      </c>
    </row>
    <row r="1021" spans="1:6" x14ac:dyDescent="0.25">
      <c r="A1021" t="s">
        <v>1908</v>
      </c>
      <c r="B1021" t="s">
        <v>904</v>
      </c>
      <c r="C1021" t="s">
        <v>1893</v>
      </c>
      <c r="E1021">
        <v>174</v>
      </c>
      <c r="F1021" t="s">
        <v>1907</v>
      </c>
    </row>
    <row r="1022" spans="1:6" x14ac:dyDescent="0.25">
      <c r="A1022" t="s">
        <v>1909</v>
      </c>
      <c r="B1022" t="s">
        <v>1910</v>
      </c>
      <c r="C1022" t="s">
        <v>1893</v>
      </c>
      <c r="E1022">
        <v>174</v>
      </c>
      <c r="F1022" t="s">
        <v>1907</v>
      </c>
    </row>
    <row r="1023" spans="1:6" x14ac:dyDescent="0.25">
      <c r="A1023" t="s">
        <v>1911</v>
      </c>
      <c r="B1023" t="s">
        <v>1912</v>
      </c>
      <c r="C1023" t="s">
        <v>1893</v>
      </c>
      <c r="E1023">
        <v>174</v>
      </c>
      <c r="F1023" t="s">
        <v>1907</v>
      </c>
    </row>
    <row r="1024" spans="1:6" x14ac:dyDescent="0.25">
      <c r="A1024" t="s">
        <v>1913</v>
      </c>
      <c r="B1024" t="s">
        <v>913</v>
      </c>
      <c r="C1024" t="s">
        <v>1893</v>
      </c>
      <c r="E1024">
        <v>174</v>
      </c>
      <c r="F1024" t="s">
        <v>1907</v>
      </c>
    </row>
    <row r="1025" spans="1:6" x14ac:dyDescent="0.25">
      <c r="A1025" t="s">
        <v>1914</v>
      </c>
      <c r="B1025" t="s">
        <v>915</v>
      </c>
      <c r="C1025" t="s">
        <v>1893</v>
      </c>
      <c r="E1025">
        <v>174</v>
      </c>
      <c r="F1025" t="s">
        <v>1907</v>
      </c>
    </row>
    <row r="1026" spans="1:6" x14ac:dyDescent="0.25">
      <c r="A1026" t="s">
        <v>1915</v>
      </c>
      <c r="B1026" t="s">
        <v>904</v>
      </c>
      <c r="C1026" t="s">
        <v>1916</v>
      </c>
      <c r="E1026">
        <v>174</v>
      </c>
      <c r="F1026" t="s">
        <v>1907</v>
      </c>
    </row>
    <row r="1027" spans="1:6" x14ac:dyDescent="0.25">
      <c r="A1027" t="s">
        <v>1917</v>
      </c>
      <c r="B1027" t="s">
        <v>1910</v>
      </c>
      <c r="C1027" t="s">
        <v>1916</v>
      </c>
      <c r="E1027">
        <v>174</v>
      </c>
      <c r="F1027" t="s">
        <v>1907</v>
      </c>
    </row>
    <row r="1028" spans="1:6" x14ac:dyDescent="0.25">
      <c r="A1028" t="s">
        <v>1918</v>
      </c>
      <c r="B1028" t="s">
        <v>1919</v>
      </c>
      <c r="C1028" t="s">
        <v>1893</v>
      </c>
      <c r="E1028">
        <v>175</v>
      </c>
      <c r="F1028" t="s">
        <v>1920</v>
      </c>
    </row>
    <row r="1029" spans="1:6" x14ac:dyDescent="0.25">
      <c r="A1029" t="s">
        <v>1921</v>
      </c>
      <c r="B1029" t="s">
        <v>1922</v>
      </c>
      <c r="C1029" t="s">
        <v>1893</v>
      </c>
      <c r="E1029">
        <v>175</v>
      </c>
      <c r="F1029" t="s">
        <v>1920</v>
      </c>
    </row>
    <row r="1030" spans="1:6" x14ac:dyDescent="0.25">
      <c r="A1030" t="s">
        <v>1923</v>
      </c>
      <c r="B1030" t="s">
        <v>781</v>
      </c>
      <c r="C1030" t="s">
        <v>1893</v>
      </c>
      <c r="D1030" t="s">
        <v>1924</v>
      </c>
      <c r="E1030">
        <v>176</v>
      </c>
      <c r="F1030" t="s">
        <v>1925</v>
      </c>
    </row>
    <row r="1031" spans="1:6" x14ac:dyDescent="0.25">
      <c r="A1031" t="s">
        <v>1923</v>
      </c>
      <c r="B1031" t="s">
        <v>781</v>
      </c>
      <c r="C1031" t="s">
        <v>1893</v>
      </c>
      <c r="D1031" t="s">
        <v>1926</v>
      </c>
      <c r="E1031">
        <v>176</v>
      </c>
      <c r="F1031" t="s">
        <v>1925</v>
      </c>
    </row>
    <row r="1032" spans="1:6" x14ac:dyDescent="0.25">
      <c r="A1032" t="s">
        <v>1927</v>
      </c>
      <c r="B1032" t="s">
        <v>788</v>
      </c>
      <c r="C1032" t="s">
        <v>1893</v>
      </c>
      <c r="E1032">
        <v>176</v>
      </c>
      <c r="F1032" t="s">
        <v>1925</v>
      </c>
    </row>
    <row r="1033" spans="1:6" x14ac:dyDescent="0.25">
      <c r="A1033" t="s">
        <v>1928</v>
      </c>
      <c r="B1033" t="s">
        <v>1929</v>
      </c>
      <c r="C1033" t="s">
        <v>1893</v>
      </c>
      <c r="E1033">
        <v>176</v>
      </c>
      <c r="F1033" t="s">
        <v>1925</v>
      </c>
    </row>
    <row r="1034" spans="1:6" x14ac:dyDescent="0.25">
      <c r="A1034" t="s">
        <v>1930</v>
      </c>
      <c r="B1034" t="s">
        <v>1931</v>
      </c>
      <c r="C1034" t="s">
        <v>1893</v>
      </c>
      <c r="E1034">
        <v>176</v>
      </c>
      <c r="F1034" t="s">
        <v>1925</v>
      </c>
    </row>
    <row r="1035" spans="1:6" x14ac:dyDescent="0.25">
      <c r="A1035" t="s">
        <v>1932</v>
      </c>
      <c r="B1035" t="s">
        <v>1933</v>
      </c>
      <c r="C1035" t="s">
        <v>1893</v>
      </c>
      <c r="E1035">
        <v>176</v>
      </c>
      <c r="F1035" t="s">
        <v>1925</v>
      </c>
    </row>
    <row r="1036" spans="1:6" x14ac:dyDescent="0.25">
      <c r="A1036" t="s">
        <v>1932</v>
      </c>
      <c r="B1036" t="s">
        <v>1934</v>
      </c>
      <c r="E1036">
        <v>176</v>
      </c>
      <c r="F1036" t="s">
        <v>1925</v>
      </c>
    </row>
    <row r="1037" spans="1:6" x14ac:dyDescent="0.25">
      <c r="A1037" t="s">
        <v>1935</v>
      </c>
      <c r="B1037" t="s">
        <v>1397</v>
      </c>
      <c r="C1037" t="s">
        <v>1893</v>
      </c>
      <c r="E1037">
        <v>177</v>
      </c>
      <c r="F1037" t="s">
        <v>1936</v>
      </c>
    </row>
    <row r="1038" spans="1:6" x14ac:dyDescent="0.25">
      <c r="A1038" t="s">
        <v>1937</v>
      </c>
      <c r="B1038" t="s">
        <v>1400</v>
      </c>
      <c r="C1038" t="s">
        <v>1893</v>
      </c>
      <c r="E1038">
        <v>177</v>
      </c>
      <c r="F1038" t="s">
        <v>1936</v>
      </c>
    </row>
    <row r="1039" spans="1:6" x14ac:dyDescent="0.25">
      <c r="A1039" t="s">
        <v>1938</v>
      </c>
      <c r="B1039" t="s">
        <v>1939</v>
      </c>
      <c r="C1039" t="s">
        <v>1893</v>
      </c>
      <c r="E1039">
        <v>177</v>
      </c>
      <c r="F1039" t="s">
        <v>1936</v>
      </c>
    </row>
    <row r="1040" spans="1:6" x14ac:dyDescent="0.25">
      <c r="A1040" t="s">
        <v>1940</v>
      </c>
      <c r="B1040" t="s">
        <v>1941</v>
      </c>
      <c r="C1040" t="s">
        <v>1893</v>
      </c>
      <c r="E1040">
        <v>177</v>
      </c>
      <c r="F1040" t="s">
        <v>1936</v>
      </c>
    </row>
    <row r="1041" spans="1:6" x14ac:dyDescent="0.25">
      <c r="A1041" t="s">
        <v>1942</v>
      </c>
      <c r="B1041" t="s">
        <v>1943</v>
      </c>
      <c r="C1041" t="s">
        <v>1893</v>
      </c>
      <c r="E1041">
        <v>177</v>
      </c>
      <c r="F1041" t="s">
        <v>1936</v>
      </c>
    </row>
    <row r="1042" spans="1:6" x14ac:dyDescent="0.25">
      <c r="A1042" t="s">
        <v>1944</v>
      </c>
      <c r="B1042" t="s">
        <v>312</v>
      </c>
      <c r="C1042" t="s">
        <v>1893</v>
      </c>
      <c r="E1042">
        <v>178</v>
      </c>
      <c r="F1042" t="s">
        <v>1945</v>
      </c>
    </row>
    <row r="1043" spans="1:6" x14ac:dyDescent="0.25">
      <c r="A1043" t="s">
        <v>1946</v>
      </c>
      <c r="B1043" t="s">
        <v>1947</v>
      </c>
      <c r="C1043" t="s">
        <v>1893</v>
      </c>
      <c r="E1043">
        <v>178</v>
      </c>
      <c r="F1043" t="s">
        <v>1945</v>
      </c>
    </row>
    <row r="1044" spans="1:6" x14ac:dyDescent="0.25">
      <c r="A1044" t="s">
        <v>1948</v>
      </c>
      <c r="B1044" t="s">
        <v>1949</v>
      </c>
      <c r="C1044" t="s">
        <v>1893</v>
      </c>
      <c r="E1044">
        <v>178</v>
      </c>
      <c r="F1044" t="s">
        <v>1945</v>
      </c>
    </row>
    <row r="1045" spans="1:6" x14ac:dyDescent="0.25">
      <c r="A1045" t="s">
        <v>1950</v>
      </c>
      <c r="B1045" t="s">
        <v>1951</v>
      </c>
      <c r="C1045" t="s">
        <v>1893</v>
      </c>
      <c r="E1045">
        <v>179</v>
      </c>
      <c r="F1045" t="s">
        <v>1952</v>
      </c>
    </row>
    <row r="1046" spans="1:6" x14ac:dyDescent="0.25">
      <c r="A1046" t="s">
        <v>1953</v>
      </c>
      <c r="B1046" t="s">
        <v>383</v>
      </c>
      <c r="C1046" t="s">
        <v>1893</v>
      </c>
      <c r="E1046">
        <v>179</v>
      </c>
      <c r="F1046" t="s">
        <v>1952</v>
      </c>
    </row>
    <row r="1047" spans="1:6" x14ac:dyDescent="0.25">
      <c r="A1047" t="s">
        <v>1954</v>
      </c>
      <c r="B1047" t="s">
        <v>1955</v>
      </c>
      <c r="C1047" t="s">
        <v>1893</v>
      </c>
      <c r="E1047">
        <v>179</v>
      </c>
      <c r="F1047" t="s">
        <v>1952</v>
      </c>
    </row>
    <row r="1048" spans="1:6" x14ac:dyDescent="0.25">
      <c r="A1048" t="s">
        <v>1956</v>
      </c>
      <c r="B1048" t="s">
        <v>1957</v>
      </c>
      <c r="C1048" t="s">
        <v>1893</v>
      </c>
      <c r="D1048" t="s">
        <v>1958</v>
      </c>
      <c r="E1048">
        <v>179</v>
      </c>
      <c r="F1048" t="s">
        <v>1952</v>
      </c>
    </row>
    <row r="1049" spans="1:6" x14ac:dyDescent="0.25">
      <c r="A1049" t="s">
        <v>1956</v>
      </c>
      <c r="B1049" t="s">
        <v>1957</v>
      </c>
      <c r="C1049" t="s">
        <v>1893</v>
      </c>
      <c r="D1049" t="s">
        <v>1959</v>
      </c>
      <c r="E1049">
        <v>179</v>
      </c>
      <c r="F1049" t="s">
        <v>1952</v>
      </c>
    </row>
    <row r="1050" spans="1:6" x14ac:dyDescent="0.25">
      <c r="A1050" t="s">
        <v>1960</v>
      </c>
      <c r="B1050" t="s">
        <v>1961</v>
      </c>
      <c r="C1050" t="s">
        <v>1893</v>
      </c>
      <c r="E1050">
        <v>180</v>
      </c>
      <c r="F1050" t="s">
        <v>1962</v>
      </c>
    </row>
    <row r="1051" spans="1:6" x14ac:dyDescent="0.25">
      <c r="A1051" t="s">
        <v>1963</v>
      </c>
      <c r="B1051" t="s">
        <v>1964</v>
      </c>
      <c r="C1051" t="s">
        <v>1893</v>
      </c>
      <c r="E1051">
        <v>180</v>
      </c>
      <c r="F1051" t="s">
        <v>1962</v>
      </c>
    </row>
    <row r="1052" spans="1:6" x14ac:dyDescent="0.25">
      <c r="A1052" t="s">
        <v>1965</v>
      </c>
      <c r="B1052" t="s">
        <v>1966</v>
      </c>
      <c r="C1052" t="s">
        <v>1893</v>
      </c>
      <c r="E1052">
        <v>180</v>
      </c>
      <c r="F1052" t="s">
        <v>1962</v>
      </c>
    </row>
    <row r="1053" spans="1:6" x14ac:dyDescent="0.25">
      <c r="A1053" t="s">
        <v>1967</v>
      </c>
      <c r="B1053" t="s">
        <v>1968</v>
      </c>
      <c r="C1053" t="s">
        <v>1893</v>
      </c>
      <c r="D1053">
        <v>4.0000000000000003E-5</v>
      </c>
      <c r="E1053">
        <v>180</v>
      </c>
      <c r="F1053" t="s">
        <v>1962</v>
      </c>
    </row>
    <row r="1054" spans="1:6" x14ac:dyDescent="0.25">
      <c r="A1054" t="s">
        <v>1967</v>
      </c>
      <c r="B1054" t="s">
        <v>1968</v>
      </c>
      <c r="C1054" t="s">
        <v>1893</v>
      </c>
      <c r="D1054">
        <v>3.0000000000000001E-5</v>
      </c>
      <c r="E1054">
        <v>180</v>
      </c>
      <c r="F1054" t="s">
        <v>1962</v>
      </c>
    </row>
    <row r="1055" spans="1:6" x14ac:dyDescent="0.25">
      <c r="A1055" t="s">
        <v>1969</v>
      </c>
      <c r="B1055" t="s">
        <v>1970</v>
      </c>
      <c r="C1055" t="s">
        <v>1893</v>
      </c>
      <c r="E1055">
        <v>180</v>
      </c>
      <c r="F1055" t="s">
        <v>1962</v>
      </c>
    </row>
    <row r="1056" spans="1:6" x14ac:dyDescent="0.25">
      <c r="A1056" t="s">
        <v>1971</v>
      </c>
      <c r="B1056" t="s">
        <v>1972</v>
      </c>
      <c r="C1056" t="s">
        <v>1893</v>
      </c>
      <c r="E1056">
        <v>181</v>
      </c>
      <c r="F1056" t="s">
        <v>1973</v>
      </c>
    </row>
    <row r="1057" spans="1:6" x14ac:dyDescent="0.25">
      <c r="A1057" t="s">
        <v>1974</v>
      </c>
      <c r="B1057" t="s">
        <v>1975</v>
      </c>
      <c r="C1057" t="s">
        <v>1893</v>
      </c>
      <c r="E1057">
        <v>181</v>
      </c>
      <c r="F1057" t="s">
        <v>1973</v>
      </c>
    </row>
    <row r="1058" spans="1:6" x14ac:dyDescent="0.25">
      <c r="A1058" t="s">
        <v>1976</v>
      </c>
      <c r="B1058" t="s">
        <v>1977</v>
      </c>
      <c r="C1058" t="s">
        <v>1893</v>
      </c>
      <c r="E1058">
        <v>181</v>
      </c>
      <c r="F1058" t="s">
        <v>1973</v>
      </c>
    </row>
    <row r="1059" spans="1:6" x14ac:dyDescent="0.25">
      <c r="A1059" t="s">
        <v>1978</v>
      </c>
      <c r="B1059" t="s">
        <v>1979</v>
      </c>
      <c r="C1059" t="s">
        <v>1893</v>
      </c>
      <c r="E1059">
        <v>181</v>
      </c>
      <c r="F1059" t="s">
        <v>1973</v>
      </c>
    </row>
    <row r="1060" spans="1:6" x14ac:dyDescent="0.25">
      <c r="A1060" t="s">
        <v>1980</v>
      </c>
      <c r="B1060" t="s">
        <v>1981</v>
      </c>
      <c r="E1060">
        <v>182</v>
      </c>
      <c r="F1060" t="s">
        <v>1982</v>
      </c>
    </row>
    <row r="1061" spans="1:6" x14ac:dyDescent="0.25">
      <c r="A1061" t="s">
        <v>1983</v>
      </c>
      <c r="B1061" t="s">
        <v>1813</v>
      </c>
      <c r="E1061">
        <v>182</v>
      </c>
      <c r="F1061" t="s">
        <v>1982</v>
      </c>
    </row>
    <row r="1062" spans="1:6" x14ac:dyDescent="0.25">
      <c r="A1062" t="s">
        <v>1984</v>
      </c>
      <c r="B1062" t="s">
        <v>1816</v>
      </c>
      <c r="E1062">
        <v>182</v>
      </c>
      <c r="F1062" t="s">
        <v>1982</v>
      </c>
    </row>
    <row r="1063" spans="1:6" x14ac:dyDescent="0.25">
      <c r="A1063" t="s">
        <v>1985</v>
      </c>
      <c r="B1063" t="s">
        <v>1986</v>
      </c>
      <c r="E1063">
        <v>182</v>
      </c>
      <c r="F1063" t="s">
        <v>1982</v>
      </c>
    </row>
    <row r="1064" spans="1:6" x14ac:dyDescent="0.25">
      <c r="A1064" t="s">
        <v>1987</v>
      </c>
      <c r="B1064" t="s">
        <v>1988</v>
      </c>
      <c r="E1064">
        <v>182</v>
      </c>
      <c r="F1064" t="s">
        <v>1982</v>
      </c>
    </row>
    <row r="1065" spans="1:6" x14ac:dyDescent="0.25">
      <c r="A1065" t="s">
        <v>1989</v>
      </c>
      <c r="B1065" t="s">
        <v>1990</v>
      </c>
      <c r="E1065">
        <v>182</v>
      </c>
      <c r="F1065" t="s">
        <v>1982</v>
      </c>
    </row>
    <row r="1066" spans="1:6" x14ac:dyDescent="0.25">
      <c r="A1066" t="s">
        <v>1991</v>
      </c>
      <c r="B1066" t="s">
        <v>1818</v>
      </c>
      <c r="E1066">
        <v>182</v>
      </c>
      <c r="F1066" t="s">
        <v>1982</v>
      </c>
    </row>
    <row r="1067" spans="1:6" x14ac:dyDescent="0.25">
      <c r="A1067" t="s">
        <v>1992</v>
      </c>
      <c r="B1067" t="s">
        <v>1993</v>
      </c>
      <c r="E1067">
        <v>182</v>
      </c>
      <c r="F1067" t="s">
        <v>1982</v>
      </c>
    </row>
    <row r="1068" spans="1:6" x14ac:dyDescent="0.25">
      <c r="A1068" t="s">
        <v>1994</v>
      </c>
      <c r="B1068" t="s">
        <v>1995</v>
      </c>
      <c r="E1068">
        <v>182</v>
      </c>
      <c r="F1068" t="s">
        <v>1982</v>
      </c>
    </row>
    <row r="1069" spans="1:6" x14ac:dyDescent="0.25">
      <c r="A1069" t="s">
        <v>1996</v>
      </c>
      <c r="B1069" t="s">
        <v>1997</v>
      </c>
      <c r="E1069">
        <v>182</v>
      </c>
      <c r="F1069" t="s">
        <v>1982</v>
      </c>
    </row>
    <row r="1070" spans="1:6" x14ac:dyDescent="0.25">
      <c r="A1070" t="s">
        <v>1998</v>
      </c>
      <c r="B1070" t="s">
        <v>1999</v>
      </c>
      <c r="C1070" t="s">
        <v>304</v>
      </c>
      <c r="D1070" t="s">
        <v>2000</v>
      </c>
      <c r="E1070">
        <v>183</v>
      </c>
      <c r="F1070" t="s">
        <v>2001</v>
      </c>
    </row>
    <row r="1071" spans="1:6" x14ac:dyDescent="0.25">
      <c r="A1071" t="s">
        <v>1998</v>
      </c>
      <c r="B1071" t="s">
        <v>2002</v>
      </c>
      <c r="C1071" t="s">
        <v>304</v>
      </c>
      <c r="D1071" t="s">
        <v>2000</v>
      </c>
      <c r="E1071">
        <v>183</v>
      </c>
      <c r="F1071" t="s">
        <v>2001</v>
      </c>
    </row>
    <row r="1072" spans="1:6" x14ac:dyDescent="0.25">
      <c r="A1072" t="s">
        <v>2003</v>
      </c>
      <c r="B1072" t="s">
        <v>2004</v>
      </c>
      <c r="C1072" t="s">
        <v>304</v>
      </c>
      <c r="D1072" t="s">
        <v>2000</v>
      </c>
      <c r="E1072">
        <v>183</v>
      </c>
      <c r="F1072" t="s">
        <v>2001</v>
      </c>
    </row>
    <row r="1073" spans="1:6" x14ac:dyDescent="0.25">
      <c r="A1073" t="s">
        <v>2003</v>
      </c>
      <c r="B1073" t="s">
        <v>2005</v>
      </c>
      <c r="C1073" t="s">
        <v>304</v>
      </c>
      <c r="D1073" t="s">
        <v>2000</v>
      </c>
      <c r="E1073">
        <v>183</v>
      </c>
      <c r="F1073" t="s">
        <v>2001</v>
      </c>
    </row>
    <row r="1074" spans="1:6" x14ac:dyDescent="0.25">
      <c r="A1074" t="s">
        <v>2006</v>
      </c>
      <c r="B1074" t="s">
        <v>2007</v>
      </c>
      <c r="C1074" t="s">
        <v>304</v>
      </c>
      <c r="D1074" t="s">
        <v>2000</v>
      </c>
      <c r="E1074">
        <v>183</v>
      </c>
      <c r="F1074" t="s">
        <v>2001</v>
      </c>
    </row>
    <row r="1075" spans="1:6" x14ac:dyDescent="0.25">
      <c r="A1075" t="s">
        <v>2008</v>
      </c>
      <c r="B1075" t="s">
        <v>2009</v>
      </c>
      <c r="C1075" t="s">
        <v>304</v>
      </c>
      <c r="D1075" t="s">
        <v>2000</v>
      </c>
      <c r="E1075">
        <v>183</v>
      </c>
      <c r="F1075" t="s">
        <v>2001</v>
      </c>
    </row>
    <row r="1076" spans="1:6" x14ac:dyDescent="0.25">
      <c r="A1076" t="s">
        <v>2010</v>
      </c>
      <c r="B1076" t="s">
        <v>2011</v>
      </c>
      <c r="C1076" t="s">
        <v>8</v>
      </c>
      <c r="D1076" t="s">
        <v>2000</v>
      </c>
      <c r="E1076">
        <v>183</v>
      </c>
      <c r="F1076" t="s">
        <v>2001</v>
      </c>
    </row>
    <row r="1077" spans="1:6" x14ac:dyDescent="0.25">
      <c r="A1077" t="s">
        <v>2010</v>
      </c>
      <c r="B1077" t="s">
        <v>2012</v>
      </c>
      <c r="C1077" t="s">
        <v>304</v>
      </c>
      <c r="D1077" t="s">
        <v>2000</v>
      </c>
      <c r="E1077">
        <v>183</v>
      </c>
      <c r="F1077" t="s">
        <v>2001</v>
      </c>
    </row>
    <row r="1078" spans="1:6" x14ac:dyDescent="0.25">
      <c r="A1078" t="s">
        <v>2010</v>
      </c>
      <c r="B1078" t="s">
        <v>2013</v>
      </c>
      <c r="C1078" t="s">
        <v>304</v>
      </c>
      <c r="D1078" t="s">
        <v>2000</v>
      </c>
      <c r="E1078">
        <v>183</v>
      </c>
      <c r="F1078" t="s">
        <v>2001</v>
      </c>
    </row>
    <row r="1079" spans="1:6" x14ac:dyDescent="0.25">
      <c r="A1079" t="s">
        <v>2010</v>
      </c>
      <c r="B1079" t="s">
        <v>2014</v>
      </c>
      <c r="C1079" t="s">
        <v>304</v>
      </c>
      <c r="D1079" t="s">
        <v>2000</v>
      </c>
      <c r="E1079">
        <v>183</v>
      </c>
      <c r="F1079" t="s">
        <v>2001</v>
      </c>
    </row>
    <row r="1080" spans="1:6" x14ac:dyDescent="0.25">
      <c r="A1080" t="s">
        <v>1998</v>
      </c>
      <c r="B1080" t="s">
        <v>2015</v>
      </c>
      <c r="C1080" t="s">
        <v>28</v>
      </c>
      <c r="D1080" t="s">
        <v>2000</v>
      </c>
      <c r="E1080">
        <v>184</v>
      </c>
      <c r="F1080" t="s">
        <v>2016</v>
      </c>
    </row>
    <row r="1081" spans="1:6" x14ac:dyDescent="0.25">
      <c r="A1081" t="s">
        <v>2006</v>
      </c>
      <c r="B1081" t="s">
        <v>2017</v>
      </c>
      <c r="C1081" t="s">
        <v>28</v>
      </c>
      <c r="D1081" t="s">
        <v>2000</v>
      </c>
      <c r="E1081">
        <v>184</v>
      </c>
      <c r="F1081" t="s">
        <v>2016</v>
      </c>
    </row>
    <row r="1082" spans="1:6" x14ac:dyDescent="0.25">
      <c r="A1082" t="s">
        <v>2018</v>
      </c>
      <c r="B1082" t="s">
        <v>2019</v>
      </c>
      <c r="C1082" t="s">
        <v>28</v>
      </c>
      <c r="D1082" t="s">
        <v>2000</v>
      </c>
      <c r="E1082">
        <v>184</v>
      </c>
      <c r="F1082" t="s">
        <v>2016</v>
      </c>
    </row>
    <row r="1083" spans="1:6" x14ac:dyDescent="0.25">
      <c r="A1083" t="s">
        <v>2010</v>
      </c>
      <c r="B1083" t="s">
        <v>2020</v>
      </c>
      <c r="C1083" t="s">
        <v>28</v>
      </c>
      <c r="D1083" t="s">
        <v>2000</v>
      </c>
      <c r="E1083">
        <v>184</v>
      </c>
      <c r="F1083" t="s">
        <v>2016</v>
      </c>
    </row>
    <row r="1084" spans="1:6" x14ac:dyDescent="0.25">
      <c r="A1084" t="s">
        <v>2010</v>
      </c>
      <c r="B1084" t="s">
        <v>2021</v>
      </c>
      <c r="C1084" t="s">
        <v>28</v>
      </c>
      <c r="D1084" t="s">
        <v>2000</v>
      </c>
      <c r="E1084">
        <v>184</v>
      </c>
      <c r="F1084" t="s">
        <v>2016</v>
      </c>
    </row>
    <row r="1085" spans="1:6" x14ac:dyDescent="0.25">
      <c r="A1085" t="s">
        <v>2022</v>
      </c>
      <c r="B1085" t="s">
        <v>2023</v>
      </c>
      <c r="E1085">
        <v>185</v>
      </c>
      <c r="F1085" t="s">
        <v>2024</v>
      </c>
    </row>
    <row r="1086" spans="1:6" x14ac:dyDescent="0.25">
      <c r="A1086" t="s">
        <v>2025</v>
      </c>
      <c r="B1086" t="s">
        <v>2026</v>
      </c>
      <c r="E1086">
        <v>185</v>
      </c>
      <c r="F1086" t="s">
        <v>2024</v>
      </c>
    </row>
    <row r="1087" spans="1:6" x14ac:dyDescent="0.25">
      <c r="A1087" t="s">
        <v>2027</v>
      </c>
      <c r="B1087" t="s">
        <v>2028</v>
      </c>
      <c r="E1087">
        <v>185</v>
      </c>
      <c r="F1087" t="s">
        <v>2024</v>
      </c>
    </row>
    <row r="1088" spans="1:6" x14ac:dyDescent="0.25">
      <c r="A1088" t="s">
        <v>2029</v>
      </c>
      <c r="B1088" t="s">
        <v>2030</v>
      </c>
      <c r="E1088">
        <v>185</v>
      </c>
      <c r="F1088" t="s">
        <v>2024</v>
      </c>
    </row>
    <row r="1089" spans="1:6" x14ac:dyDescent="0.25">
      <c r="A1089" t="s">
        <v>2031</v>
      </c>
      <c r="B1089" t="s">
        <v>2032</v>
      </c>
      <c r="D1089" t="s">
        <v>2033</v>
      </c>
      <c r="E1089">
        <v>185</v>
      </c>
      <c r="F1089" t="s">
        <v>2024</v>
      </c>
    </row>
    <row r="1090" spans="1:6" x14ac:dyDescent="0.25">
      <c r="A1090" t="s">
        <v>2031</v>
      </c>
      <c r="B1090" t="s">
        <v>2032</v>
      </c>
      <c r="D1090" t="s">
        <v>2034</v>
      </c>
      <c r="E1090">
        <v>185</v>
      </c>
      <c r="F1090" t="s">
        <v>2024</v>
      </c>
    </row>
    <row r="1091" spans="1:6" x14ac:dyDescent="0.25">
      <c r="A1091" t="s">
        <v>2035</v>
      </c>
      <c r="B1091" t="s">
        <v>2036</v>
      </c>
      <c r="C1091" t="s">
        <v>8</v>
      </c>
      <c r="E1091">
        <v>186</v>
      </c>
      <c r="F1091" t="s">
        <v>2037</v>
      </c>
    </row>
    <row r="1092" spans="1:6" x14ac:dyDescent="0.25">
      <c r="A1092" t="s">
        <v>2038</v>
      </c>
      <c r="B1092" t="s">
        <v>2039</v>
      </c>
      <c r="C1092" t="s">
        <v>8</v>
      </c>
      <c r="E1092">
        <v>186</v>
      </c>
      <c r="F1092" t="s">
        <v>2037</v>
      </c>
    </row>
    <row r="1093" spans="1:6" x14ac:dyDescent="0.25">
      <c r="A1093" t="s">
        <v>2035</v>
      </c>
      <c r="B1093" t="s">
        <v>2036</v>
      </c>
      <c r="C1093" t="s">
        <v>28</v>
      </c>
      <c r="E1093">
        <v>187</v>
      </c>
      <c r="F1093" t="s">
        <v>2040</v>
      </c>
    </row>
    <row r="1094" spans="1:6" x14ac:dyDescent="0.25">
      <c r="A1094" t="s">
        <v>2041</v>
      </c>
      <c r="B1094" t="s">
        <v>2042</v>
      </c>
      <c r="C1094" t="s">
        <v>28</v>
      </c>
      <c r="E1094">
        <v>187</v>
      </c>
      <c r="F1094" t="s">
        <v>2040</v>
      </c>
    </row>
    <row r="1095" spans="1:6" x14ac:dyDescent="0.25">
      <c r="A1095" t="s">
        <v>2038</v>
      </c>
      <c r="B1095" t="s">
        <v>2039</v>
      </c>
      <c r="C1095" t="s">
        <v>28</v>
      </c>
      <c r="E1095">
        <v>187</v>
      </c>
      <c r="F1095" t="s">
        <v>2040</v>
      </c>
    </row>
    <row r="1096" spans="1:6" x14ac:dyDescent="0.25">
      <c r="A1096" t="s">
        <v>2043</v>
      </c>
      <c r="B1096" t="s">
        <v>2044</v>
      </c>
      <c r="C1096" t="s">
        <v>28</v>
      </c>
      <c r="E1096">
        <v>187</v>
      </c>
      <c r="F1096" t="s">
        <v>2040</v>
      </c>
    </row>
    <row r="1097" spans="1:6" x14ac:dyDescent="0.25">
      <c r="A1097" t="s">
        <v>2045</v>
      </c>
      <c r="B1097" t="s">
        <v>2046</v>
      </c>
      <c r="C1097" t="s">
        <v>28</v>
      </c>
      <c r="E1097">
        <v>187</v>
      </c>
      <c r="F1097" t="s">
        <v>2040</v>
      </c>
    </row>
    <row r="1098" spans="1:6" x14ac:dyDescent="0.25">
      <c r="A1098" t="s">
        <v>2047</v>
      </c>
      <c r="B1098" t="s">
        <v>2048</v>
      </c>
      <c r="C1098" t="s">
        <v>28</v>
      </c>
      <c r="E1098">
        <v>187</v>
      </c>
      <c r="F1098" t="s">
        <v>2040</v>
      </c>
    </row>
    <row r="1099" spans="1:6" x14ac:dyDescent="0.25">
      <c r="A1099" t="s">
        <v>2049</v>
      </c>
      <c r="B1099" t="s">
        <v>2050</v>
      </c>
      <c r="C1099" t="s">
        <v>28</v>
      </c>
      <c r="E1099">
        <v>187</v>
      </c>
      <c r="F1099" t="s">
        <v>2040</v>
      </c>
    </row>
    <row r="1100" spans="1:6" x14ac:dyDescent="0.25">
      <c r="A1100" t="s">
        <v>2051</v>
      </c>
      <c r="B1100" t="s">
        <v>2052</v>
      </c>
      <c r="C1100" t="s">
        <v>28</v>
      </c>
      <c r="E1100">
        <v>187</v>
      </c>
      <c r="F1100" t="s">
        <v>2040</v>
      </c>
    </row>
    <row r="1101" spans="1:6" x14ac:dyDescent="0.25">
      <c r="A1101" t="s">
        <v>2053</v>
      </c>
      <c r="B1101" t="s">
        <v>2054</v>
      </c>
      <c r="E1101">
        <v>188</v>
      </c>
      <c r="F1101" t="s">
        <v>2055</v>
      </c>
    </row>
    <row r="1102" spans="1:6" x14ac:dyDescent="0.25">
      <c r="A1102" t="s">
        <v>2053</v>
      </c>
      <c r="B1102" t="s">
        <v>2056</v>
      </c>
      <c r="E1102">
        <v>189</v>
      </c>
      <c r="F1102" t="s">
        <v>2057</v>
      </c>
    </row>
    <row r="1103" spans="1:6" x14ac:dyDescent="0.25">
      <c r="A1103" t="s">
        <v>2053</v>
      </c>
      <c r="B1103" t="s">
        <v>2058</v>
      </c>
      <c r="E1103">
        <v>189</v>
      </c>
      <c r="F1103" t="s">
        <v>2057</v>
      </c>
    </row>
    <row r="1104" spans="1:6" x14ac:dyDescent="0.25">
      <c r="A1104" t="s">
        <v>2053</v>
      </c>
      <c r="B1104" t="s">
        <v>2059</v>
      </c>
      <c r="E1104">
        <v>189</v>
      </c>
      <c r="F1104" t="s">
        <v>2057</v>
      </c>
    </row>
    <row r="1105" spans="1:6" x14ac:dyDescent="0.25">
      <c r="A1105" t="s">
        <v>2053</v>
      </c>
      <c r="B1105" t="s">
        <v>2060</v>
      </c>
      <c r="E1105">
        <v>189</v>
      </c>
      <c r="F1105" t="s">
        <v>2057</v>
      </c>
    </row>
    <row r="1106" spans="1:6" x14ac:dyDescent="0.25">
      <c r="A1106" t="s">
        <v>2053</v>
      </c>
      <c r="B1106" t="s">
        <v>2061</v>
      </c>
      <c r="E1106">
        <v>189</v>
      </c>
      <c r="F1106" t="s">
        <v>2057</v>
      </c>
    </row>
    <row r="1107" spans="1:6" x14ac:dyDescent="0.25">
      <c r="A1107" t="s">
        <v>2053</v>
      </c>
      <c r="B1107" t="s">
        <v>2062</v>
      </c>
      <c r="E1107">
        <v>189</v>
      </c>
      <c r="F1107" t="s">
        <v>2057</v>
      </c>
    </row>
    <row r="1108" spans="1:6" x14ac:dyDescent="0.25">
      <c r="A1108" t="s">
        <v>2053</v>
      </c>
      <c r="B1108" t="s">
        <v>2063</v>
      </c>
      <c r="E1108">
        <v>189</v>
      </c>
      <c r="F1108" t="s">
        <v>2057</v>
      </c>
    </row>
    <row r="1109" spans="1:6" x14ac:dyDescent="0.25">
      <c r="A1109" t="s">
        <v>2053</v>
      </c>
      <c r="B1109" t="s">
        <v>2064</v>
      </c>
      <c r="E1109">
        <v>189</v>
      </c>
      <c r="F1109" t="s">
        <v>2057</v>
      </c>
    </row>
    <row r="1110" spans="1:6" x14ac:dyDescent="0.25">
      <c r="A1110" t="s">
        <v>2053</v>
      </c>
      <c r="B1110" t="s">
        <v>2065</v>
      </c>
      <c r="E1110">
        <v>189</v>
      </c>
      <c r="F1110" t="s">
        <v>2057</v>
      </c>
    </row>
    <row r="1111" spans="1:6" x14ac:dyDescent="0.25">
      <c r="A1111" t="s">
        <v>2053</v>
      </c>
      <c r="B1111" t="s">
        <v>2066</v>
      </c>
      <c r="E1111">
        <v>189</v>
      </c>
      <c r="F1111" t="s">
        <v>2057</v>
      </c>
    </row>
    <row r="1112" spans="1:6" x14ac:dyDescent="0.25">
      <c r="A1112" t="s">
        <v>2053</v>
      </c>
      <c r="B1112" t="s">
        <v>2067</v>
      </c>
      <c r="E1112">
        <v>189</v>
      </c>
      <c r="F1112" t="s">
        <v>2057</v>
      </c>
    </row>
    <row r="1113" spans="1:6" x14ac:dyDescent="0.25">
      <c r="A1113" t="s">
        <v>2053</v>
      </c>
      <c r="B1113" t="s">
        <v>2068</v>
      </c>
      <c r="E1113">
        <v>189</v>
      </c>
      <c r="F1113" t="s">
        <v>2057</v>
      </c>
    </row>
    <row r="1114" spans="1:6" x14ac:dyDescent="0.25">
      <c r="A1114" t="s">
        <v>2053</v>
      </c>
      <c r="B1114" t="s">
        <v>2069</v>
      </c>
      <c r="E1114">
        <v>189</v>
      </c>
      <c r="F1114" t="s">
        <v>2057</v>
      </c>
    </row>
    <row r="1115" spans="1:6" x14ac:dyDescent="0.25">
      <c r="A1115" t="s">
        <v>2053</v>
      </c>
      <c r="B1115" t="s">
        <v>2070</v>
      </c>
      <c r="E1115">
        <v>189</v>
      </c>
      <c r="F1115" t="s">
        <v>2057</v>
      </c>
    </row>
    <row r="1116" spans="1:6" x14ac:dyDescent="0.25">
      <c r="A1116" t="s">
        <v>2053</v>
      </c>
      <c r="B1116" t="s">
        <v>2071</v>
      </c>
      <c r="E1116">
        <v>189</v>
      </c>
      <c r="F1116" t="s">
        <v>2057</v>
      </c>
    </row>
    <row r="1117" spans="1:6" x14ac:dyDescent="0.25">
      <c r="A1117" t="s">
        <v>2053</v>
      </c>
      <c r="B1117" t="s">
        <v>2072</v>
      </c>
      <c r="E1117">
        <v>189</v>
      </c>
      <c r="F1117" t="s">
        <v>2057</v>
      </c>
    </row>
    <row r="1118" spans="1:6" x14ac:dyDescent="0.25">
      <c r="A1118" t="s">
        <v>2053</v>
      </c>
      <c r="B1118" t="s">
        <v>2073</v>
      </c>
      <c r="E1118">
        <v>189</v>
      </c>
      <c r="F1118" t="s">
        <v>2057</v>
      </c>
    </row>
    <row r="1119" spans="1:6" x14ac:dyDescent="0.25">
      <c r="A1119" t="s">
        <v>2074</v>
      </c>
      <c r="E1119">
        <v>190</v>
      </c>
      <c r="F1119" t="s">
        <v>2075</v>
      </c>
    </row>
    <row r="1120" spans="1:6" x14ac:dyDescent="0.25">
      <c r="A1120" t="s">
        <v>2074</v>
      </c>
      <c r="E1120">
        <v>191</v>
      </c>
      <c r="F1120" t="s">
        <v>2076</v>
      </c>
    </row>
    <row r="1121" spans="1:6" x14ac:dyDescent="0.25">
      <c r="A1121" t="s">
        <v>2074</v>
      </c>
      <c r="E1121">
        <v>192</v>
      </c>
      <c r="F1121" t="s">
        <v>2077</v>
      </c>
    </row>
    <row r="1122" spans="1:6" x14ac:dyDescent="0.25">
      <c r="A1122" t="s">
        <v>2074</v>
      </c>
      <c r="E1122">
        <v>193</v>
      </c>
      <c r="F1122" t="s">
        <v>2078</v>
      </c>
    </row>
    <row r="1123" spans="1:6" x14ac:dyDescent="0.25">
      <c r="A1123" t="s">
        <v>2074</v>
      </c>
      <c r="E1123">
        <v>194</v>
      </c>
      <c r="F1123" t="s">
        <v>2079</v>
      </c>
    </row>
    <row r="1124" spans="1:6" x14ac:dyDescent="0.25">
      <c r="A1124" t="s">
        <v>2074</v>
      </c>
      <c r="E1124">
        <v>195</v>
      </c>
      <c r="F1124" t="s">
        <v>2080</v>
      </c>
    </row>
  </sheetData>
  <autoFilter ref="A1:F1124" xr:uid="{5951028E-7DCC-496A-990E-A1F82D68518A}"/>
  <conditionalFormatting sqref="A2:F1124">
    <cfRule type="expression" dxfId="0" priority="1">
      <formula>IF($E2&lt;&gt;$E3,TRUE,FALSE)</formula>
    </cfRule>
  </conditionalFormatting>
  <pageMargins left="0.7" right="0.7" top="0.78740157499999996" bottom="0.78740157499999996" header="0.3" footer="0.3"/>
  <pageSetup paperSize="9" scale="24" fitToHeight="0" orientation="portrait" verticalDpi="0" r:id="rId1"/>
  <headerFooter>
    <oddHeader>&amp;LSkupiny léčivých látek dle Přílohy 2 zákona č. 48/1997 Sb. v platném znění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Jakub</dc:creator>
  <cp:lastModifiedBy>Matoušová Michaela</cp:lastModifiedBy>
  <dcterms:created xsi:type="dcterms:W3CDTF">2022-11-10T09:15:52Z</dcterms:created>
  <dcterms:modified xsi:type="dcterms:W3CDTF">2023-01-19T13:43:42Z</dcterms:modified>
</cp:coreProperties>
</file>